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년입찰\6.시약초자(\"/>
    </mc:Choice>
  </mc:AlternateContent>
  <bookViews>
    <workbookView xWindow="360" yWindow="270" windowWidth="14940" windowHeight="9150"/>
  </bookViews>
  <sheets>
    <sheet name="2020-53" sheetId="2" r:id="rId1"/>
  </sheets>
  <definedNames>
    <definedName name="_xlnm._FilterDatabase" localSheetId="0" hidden="1">'2020-53'!$A$3:$I$114</definedName>
    <definedName name="_xlnm.Print_Titles" localSheetId="0">'2020-53'!$3:$3</definedName>
  </definedNames>
  <calcPr calcId="162913"/>
</workbook>
</file>

<file path=xl/sharedStrings.xml><?xml version="1.0" encoding="utf-8"?>
<sst xmlns="http://schemas.openxmlformats.org/spreadsheetml/2006/main" count="786" uniqueCount="391">
  <si>
    <t>순번</t>
  </si>
  <si>
    <t>규격</t>
  </si>
  <si>
    <t>수량</t>
  </si>
  <si>
    <t>단위</t>
  </si>
  <si>
    <t>신청자
(청구번호)</t>
  </si>
  <si>
    <t>ea</t>
  </si>
  <si>
    <t>pk</t>
  </si>
  <si>
    <t>전화번호</t>
    <phoneticPr fontId="1" type="noConversion"/>
  </si>
  <si>
    <t>핀셋</t>
  </si>
  <si>
    <t>set</t>
  </si>
  <si>
    <t>소속</t>
    <phoneticPr fontId="1" type="noConversion"/>
  </si>
  <si>
    <t>제조사 및 제조번호
(참조용)</t>
    <phoneticPr fontId="1" type="noConversion"/>
  </si>
  <si>
    <t>HPLC columns</t>
  </si>
  <si>
    <t>입찰물품명세서</t>
    <phoneticPr fontId="1" type="noConversion"/>
  </si>
  <si>
    <t>■ 국립원예특작과학원 공고 제2020-53호</t>
    <phoneticPr fontId="1" type="noConversion"/>
  </si>
  <si>
    <t>품명</t>
    <phoneticPr fontId="1" type="noConversion"/>
  </si>
  <si>
    <t>온습도기록계</t>
    <phoneticPr fontId="10" type="noConversion"/>
  </si>
  <si>
    <t>-30 ~ 60℃</t>
    <phoneticPr fontId="1" type="noConversion"/>
  </si>
  <si>
    <t>아날로그지온계(만년필온도계)</t>
    <phoneticPr fontId="10" type="noConversion"/>
  </si>
  <si>
    <t>14.5*2.5cm</t>
  </si>
  <si>
    <t>디지털지온계</t>
    <phoneticPr fontId="10" type="noConversion"/>
  </si>
  <si>
    <t>-20 ~ 200℃</t>
    <phoneticPr fontId="1" type="noConversion"/>
  </si>
  <si>
    <t>Syringe Filter</t>
  </si>
  <si>
    <t>50 Filter Units, Φ25mm, 045㎛, ptfe-w</t>
  </si>
  <si>
    <t>주사기</t>
  </si>
  <si>
    <t>10cc, 100EA/pk</t>
    <phoneticPr fontId="1" type="noConversion"/>
  </si>
  <si>
    <t>가스기기 세텀</t>
  </si>
  <si>
    <t>Septum inj. Port for SGSM (20ea/1pk)</t>
    <phoneticPr fontId="1" type="noConversion"/>
  </si>
  <si>
    <t>파이펫</t>
  </si>
  <si>
    <t>pipetman L P5000L, 500-5000㎕</t>
  </si>
  <si>
    <t>파이펫 팁</t>
  </si>
  <si>
    <t>1mL, Diamond Eco-pack, D1000, 1000/pk</t>
    <phoneticPr fontId="1" type="noConversion"/>
  </si>
  <si>
    <t>와이프올</t>
  </si>
  <si>
    <t>와이프올 L25 와이퍼중형 200매/카톤(4카톤/박스)</t>
    <phoneticPr fontId="1" type="noConversion"/>
  </si>
  <si>
    <t>CTAB Extraction Solution</t>
  </si>
  <si>
    <t>250mL</t>
    <phoneticPr fontId="1" type="noConversion"/>
  </si>
  <si>
    <t>10x MOPS Buffer</t>
  </si>
  <si>
    <t>1000ml</t>
    <phoneticPr fontId="1" type="noConversion"/>
  </si>
  <si>
    <t>total starch</t>
  </si>
  <si>
    <t>100T</t>
    <phoneticPr fontId="1" type="noConversion"/>
  </si>
  <si>
    <t>Snap tube self-standing</t>
  </si>
  <si>
    <t>50ML, 500/cs</t>
    <phoneticPr fontId="1" type="noConversion"/>
  </si>
  <si>
    <t>아이스버켓</t>
    <phoneticPr fontId="10" type="noConversion"/>
  </si>
  <si>
    <t>4각, 아이스버켓, Red, 1L</t>
    <phoneticPr fontId="1" type="noConversion"/>
  </si>
  <si>
    <t>아이스버켓</t>
  </si>
  <si>
    <t>4각,아이스버켓+뚜껑, Green, 4L</t>
    <phoneticPr fontId="1" type="noConversion"/>
  </si>
  <si>
    <t>4각 아이스버켓+뚜껑, Blue, 4L</t>
    <phoneticPr fontId="1" type="noConversion"/>
  </si>
  <si>
    <t>4각 아이스버켓+뚜껑, Green, 9L</t>
    <phoneticPr fontId="1" type="noConversion"/>
  </si>
  <si>
    <t>액체질소 소분용기</t>
  </si>
  <si>
    <t>0.71L</t>
    <phoneticPr fontId="1" type="noConversion"/>
  </si>
  <si>
    <t>Pur, 470mL</t>
    <phoneticPr fontId="1" type="noConversion"/>
  </si>
  <si>
    <t>해머톤 그린 709mL</t>
  </si>
  <si>
    <t>탈지면</t>
    <phoneticPr fontId="10" type="noConversion"/>
  </si>
  <si>
    <t xml:space="preserve">사각4*4cm, 450g </t>
    <phoneticPr fontId="1" type="noConversion"/>
  </si>
  <si>
    <t>알코올램프</t>
  </si>
  <si>
    <t>유리,150ml</t>
  </si>
  <si>
    <t>유리알코올램프</t>
    <phoneticPr fontId="10" type="noConversion"/>
  </si>
  <si>
    <t>지름84*높이 84mm, 200ml</t>
    <phoneticPr fontId="1" type="noConversion"/>
  </si>
  <si>
    <t>Blade remover</t>
    <phoneticPr fontId="10" type="noConversion"/>
  </si>
  <si>
    <t>58*80*25mm</t>
    <phoneticPr fontId="1" type="noConversion"/>
  </si>
  <si>
    <t>BA(benzyladenine)</t>
  </si>
  <si>
    <t>5G</t>
    <phoneticPr fontId="1" type="noConversion"/>
  </si>
  <si>
    <t>Gas Clean Filter GC-MS</t>
    <phoneticPr fontId="10" type="noConversion"/>
  </si>
  <si>
    <t>1/pk</t>
    <phoneticPr fontId="1" type="noConversion"/>
  </si>
  <si>
    <t>Column nut fitting</t>
    <phoneticPr fontId="7" type="noConversion"/>
  </si>
  <si>
    <t>for Ms interface</t>
    <phoneticPr fontId="1" type="noConversion"/>
  </si>
  <si>
    <t>Gold seal w/Washer</t>
    <phoneticPr fontId="10" type="noConversion"/>
  </si>
  <si>
    <t>w/Washer</t>
    <phoneticPr fontId="1" type="noConversion"/>
  </si>
  <si>
    <t>Ultra Inert Liner</t>
  </si>
  <si>
    <t>Splitless, Single taper, Wool</t>
    <phoneticPr fontId="1" type="noConversion"/>
  </si>
  <si>
    <t>Column nut 2PK</t>
    <phoneticPr fontId="7" type="noConversion"/>
  </si>
  <si>
    <t>2/pk</t>
    <phoneticPr fontId="1" type="noConversion"/>
  </si>
  <si>
    <t>당산 분석용 일회용 실린지</t>
  </si>
  <si>
    <t>PP syringe Luer, 5ml, 100/pk</t>
    <phoneticPr fontId="1" type="noConversion"/>
  </si>
  <si>
    <t>알로에터치나이트릴글러브</t>
  </si>
  <si>
    <t>Medline, medium(100ea/pk)</t>
    <phoneticPr fontId="1" type="noConversion"/>
  </si>
  <si>
    <t>Octanol</t>
  </si>
  <si>
    <t>1 mL</t>
    <phoneticPr fontId="1" type="noConversion"/>
  </si>
  <si>
    <t>Ethyl acetate</t>
    <phoneticPr fontId="7" type="noConversion"/>
  </si>
  <si>
    <t>100 mL</t>
    <phoneticPr fontId="1" type="noConversion"/>
  </si>
  <si>
    <t>Butyl acetate</t>
  </si>
  <si>
    <t>1 mL</t>
    <phoneticPr fontId="1" type="noConversion"/>
  </si>
  <si>
    <t>Cis-3-Hexenyl acetate</t>
  </si>
  <si>
    <t>2-Methyl butylaldehyde</t>
  </si>
  <si>
    <t>100 mg</t>
    <phoneticPr fontId="1" type="noConversion"/>
  </si>
  <si>
    <t>Isovaleraldehyde</t>
  </si>
  <si>
    <t>100 mg</t>
    <phoneticPr fontId="1" type="noConversion"/>
  </si>
  <si>
    <t>Valeraldehyde</t>
  </si>
  <si>
    <t>250 mL</t>
    <phoneticPr fontId="1" type="noConversion"/>
  </si>
  <si>
    <t>Nonanal</t>
  </si>
  <si>
    <t>1 g</t>
    <phoneticPr fontId="1" type="noConversion"/>
  </si>
  <si>
    <t>(+)-a-Pinene</t>
  </si>
  <si>
    <t>(R)-(+)-Limonene</t>
  </si>
  <si>
    <t>5 mL</t>
    <phoneticPr fontId="1" type="noConversion"/>
  </si>
  <si>
    <t>p-Cymene</t>
  </si>
  <si>
    <t>5 mL</t>
    <phoneticPr fontId="1" type="noConversion"/>
  </si>
  <si>
    <t>Terpinolene</t>
  </si>
  <si>
    <t>Citral</t>
  </si>
  <si>
    <t>Mixture of cis and trans, 1 mL</t>
    <phoneticPr fontId="1" type="noConversion"/>
  </si>
  <si>
    <t>b-Citronellol</t>
  </si>
  <si>
    <t>5 g</t>
    <phoneticPr fontId="1" type="noConversion"/>
  </si>
  <si>
    <t>Damascenone</t>
  </si>
  <si>
    <t>250 mg</t>
    <phoneticPr fontId="1" type="noConversion"/>
  </si>
  <si>
    <t>Geranyl acetate</t>
  </si>
  <si>
    <t>b-Ionone</t>
  </si>
  <si>
    <t>Epigallocatechin</t>
  </si>
  <si>
    <t>5 mg</t>
    <phoneticPr fontId="1" type="noConversion"/>
  </si>
  <si>
    <t>Syringe filter</t>
  </si>
  <si>
    <t>0.2 um, 13 mm, 100/pk</t>
    <phoneticPr fontId="1" type="noConversion"/>
  </si>
  <si>
    <t>Vacuum pump</t>
  </si>
  <si>
    <t>VacuumPressure Diaphragm Pump, “GM-1.00”, 60Litmin, Anticorrosive</t>
    <phoneticPr fontId="1" type="noConversion"/>
  </si>
  <si>
    <t>Methanol</t>
  </si>
  <si>
    <t>HPLC grade, 4 L</t>
    <phoneticPr fontId="1" type="noConversion"/>
  </si>
  <si>
    <t>Glass beaker</t>
  </si>
  <si>
    <t>Beaker heavy wall 250, 10ea/pk</t>
    <phoneticPr fontId="1" type="noConversion"/>
  </si>
  <si>
    <t>Filtering flask</t>
  </si>
  <si>
    <t>Flask, Filtering, Bottom Outlet Type, 100ml</t>
    <phoneticPr fontId="1" type="noConversion"/>
  </si>
  <si>
    <t>Flask, Filtering, Bottom Outlet Type, 250ml</t>
    <phoneticPr fontId="1" type="noConversion"/>
  </si>
  <si>
    <t>Volumetric flask</t>
  </si>
  <si>
    <t>Flask volumetric class A, 20mL</t>
    <phoneticPr fontId="1" type="noConversion"/>
  </si>
  <si>
    <t>와이프올 L25 와이퍼-중형200매, 200매카톤, 4카톤/cs</t>
    <phoneticPr fontId="1" type="noConversion"/>
  </si>
  <si>
    <t>라텍스 글러브</t>
    <phoneticPr fontId="10" type="noConversion"/>
  </si>
  <si>
    <t>small size, 100/pk</t>
    <phoneticPr fontId="1" type="noConversion"/>
  </si>
  <si>
    <t>Lock &amp; Lock</t>
    <phoneticPr fontId="10" type="noConversion"/>
  </si>
  <si>
    <t>155*155*87, 1200 mL</t>
    <phoneticPr fontId="1" type="noConversion"/>
  </si>
  <si>
    <t>Lock &amp; Lock</t>
    <phoneticPr fontId="10" type="noConversion"/>
  </si>
  <si>
    <t>120*120*87, 680 mL</t>
    <phoneticPr fontId="1" type="noConversion"/>
  </si>
  <si>
    <t>수산화나트륨(NAOH)</t>
  </si>
  <si>
    <t>0.1N(mol),  1L</t>
    <phoneticPr fontId="1" type="noConversion"/>
  </si>
  <si>
    <t>water sensitive paper</t>
    <phoneticPr fontId="10" type="noConversion"/>
  </si>
  <si>
    <t>76 x 52mm, 50매입/팩</t>
    <phoneticPr fontId="1" type="noConversion"/>
  </si>
  <si>
    <t>플라스틱 비이커 5L</t>
  </si>
  <si>
    <t>5L</t>
    <phoneticPr fontId="1" type="noConversion"/>
  </si>
  <si>
    <t>피펫팁 박스</t>
  </si>
  <si>
    <t>1ml용, 범용팁 사용가능</t>
  </si>
  <si>
    <t>마아크로 피펫</t>
  </si>
  <si>
    <t>Pipet-Lite 10XL S+, 20XL S+, 100XL S+, 200XL S+, 1,000XL S+, 2,000 XL S+(각 1개)</t>
    <phoneticPr fontId="1" type="noConversion"/>
  </si>
  <si>
    <t>10X TBE buffer</t>
    <phoneticPr fontId="10" type="noConversion"/>
  </si>
  <si>
    <t>1000ml</t>
    <phoneticPr fontId="10" type="noConversion"/>
  </si>
  <si>
    <t xml:space="preserve">CymMV ＆ ORSV ImmunoStrip kit </t>
  </si>
  <si>
    <t xml:space="preserve"> 25 strips</t>
    <phoneticPr fontId="10" type="noConversion"/>
  </si>
  <si>
    <t>Weighing Dish</t>
  </si>
  <si>
    <t>40x40mm, 소, 500pk</t>
    <phoneticPr fontId="10" type="noConversion"/>
  </si>
  <si>
    <t>Weighing Dish</t>
    <phoneticPr fontId="7" type="noConversion"/>
  </si>
  <si>
    <t>80x80mm, 중,  500pk</t>
    <phoneticPr fontId="10" type="noConversion"/>
  </si>
  <si>
    <t>Square dish</t>
  </si>
  <si>
    <t>240eapk</t>
    <phoneticPr fontId="10" type="noConversion"/>
  </si>
  <si>
    <t>직14cm</t>
    <phoneticPr fontId="10" type="noConversion"/>
  </si>
  <si>
    <t>표준망체</t>
  </si>
  <si>
    <t>No.18, 75mm, 체눈크기 1.00mm</t>
  </si>
  <si>
    <t>No.16, 75mm, 체눈크기 1.18mm</t>
  </si>
  <si>
    <t>텐시오미터 게이지</t>
  </si>
  <si>
    <t xml:space="preserve"> Irrometer</t>
    <phoneticPr fontId="10" type="noConversion"/>
  </si>
  <si>
    <t>Glycerol</t>
    <phoneticPr fontId="10" type="noConversion"/>
  </si>
  <si>
    <t>2L</t>
    <phoneticPr fontId="10" type="noConversion"/>
  </si>
  <si>
    <t>원형 항온수조</t>
  </si>
  <si>
    <t>11L,  27*20cm</t>
    <phoneticPr fontId="10" type="noConversion"/>
  </si>
  <si>
    <t>원형 항온수조 히터 커버</t>
  </si>
  <si>
    <t xml:space="preserve"> 11L용</t>
    <phoneticPr fontId="10" type="noConversion"/>
  </si>
  <si>
    <t>데이터 로거</t>
  </si>
  <si>
    <t xml:space="preserve">B-series, model B102, </t>
    <phoneticPr fontId="10" type="noConversion"/>
  </si>
  <si>
    <t>조도 측정기</t>
  </si>
  <si>
    <t>8-Hydroxquinoline sulfate monohydrate</t>
  </si>
  <si>
    <t>100g</t>
    <phoneticPr fontId="10" type="noConversion"/>
  </si>
  <si>
    <t>이산화염소</t>
  </si>
  <si>
    <t xml:space="preserve"> 1L</t>
    <phoneticPr fontId="10" type="noConversion"/>
  </si>
  <si>
    <t xml:space="preserve">Sugar-pak 1 6.5x300mm column/ </t>
    <phoneticPr fontId="10" type="noConversion"/>
  </si>
  <si>
    <t>PVP-40</t>
    <phoneticPr fontId="10" type="noConversion"/>
  </si>
  <si>
    <t>500g</t>
    <phoneticPr fontId="10" type="noConversion"/>
  </si>
  <si>
    <t>POP-7™ Polymer for 3500, 3500xL Genetic Analyzers</t>
    <phoneticPr fontId="10" type="noConversion"/>
  </si>
  <si>
    <t>960 samples</t>
    <phoneticPr fontId="10" type="noConversion"/>
  </si>
  <si>
    <t>Cathode Buffer Container (CBC) 3500 Series</t>
  </si>
  <si>
    <t>4/pk</t>
    <phoneticPr fontId="10" type="noConversion"/>
  </si>
  <si>
    <t>Anode Buffer Container (ABC) 3500 Series</t>
  </si>
  <si>
    <t>4/pk</t>
    <phoneticPr fontId="10" type="noConversion"/>
  </si>
  <si>
    <t>Hi-Di™ Formamide</t>
  </si>
  <si>
    <t>25ml</t>
    <phoneticPr fontId="10" type="noConversion"/>
  </si>
  <si>
    <t>3500xL Genetic Analyzer Capillary Array, 50 cm</t>
  </si>
  <si>
    <t>1array</t>
    <phoneticPr fontId="10" type="noConversion"/>
  </si>
  <si>
    <t>GeneScan™ 500 LIZ™ Size Standard</t>
  </si>
  <si>
    <t>800 rxn</t>
    <phoneticPr fontId="10" type="noConversion"/>
  </si>
  <si>
    <t>Immunostrip for Potyvirus group</t>
    <phoneticPr fontId="10" type="noConversion"/>
  </si>
  <si>
    <t xml:space="preserve"> 25 strips</t>
    <phoneticPr fontId="10" type="noConversion"/>
  </si>
  <si>
    <t>CGMMV ImmunoStrip</t>
  </si>
  <si>
    <t>EZ-Lipid peroxidation(TBARS) assay kit</t>
  </si>
  <si>
    <t xml:space="preserve">  200test/kit</t>
    <phoneticPr fontId="10" type="noConversion"/>
  </si>
  <si>
    <t>Ascorbate peroxidase(APX) assay kit</t>
  </si>
  <si>
    <t xml:space="preserve"> 100test/kit</t>
    <phoneticPr fontId="10" type="noConversion"/>
  </si>
  <si>
    <t>Glutathione peroxidase(GSH-PX) colorimetric assay kit</t>
  </si>
  <si>
    <t>Glutathione Reductase(GR) activity assay kit</t>
  </si>
  <si>
    <t xml:space="preserve"> 100test/kit</t>
    <phoneticPr fontId="10" type="noConversion"/>
  </si>
  <si>
    <t>Ninhydrin</t>
  </si>
  <si>
    <t>5-sulfosalicylic acid dihydrate</t>
  </si>
  <si>
    <t>L-proline</t>
  </si>
  <si>
    <t>orthophorphoric acid(85%)</t>
    <phoneticPr fontId="10" type="noConversion"/>
  </si>
  <si>
    <t>1kg</t>
    <phoneticPr fontId="10" type="noConversion"/>
  </si>
  <si>
    <t>L-Ascorbic acid</t>
  </si>
  <si>
    <t>L-Glutamic acid monosodium salt hydrate</t>
    <phoneticPr fontId="7" type="noConversion"/>
  </si>
  <si>
    <t>HALO 160 ÅC30 2.1x 50 mm</t>
  </si>
  <si>
    <t>Flexible tubing</t>
  </si>
  <si>
    <t xml:space="preserve"> 400mm, 0.17mm id.</t>
    <phoneticPr fontId="10" type="noConversion"/>
  </si>
  <si>
    <t>GC컬럼</t>
  </si>
  <si>
    <t>6Ft 1/8 2mm Porapak Q 80/100 SS</t>
    <phoneticPr fontId="10" type="noConversion"/>
  </si>
  <si>
    <t>D-(+)-Trehalose</t>
  </si>
  <si>
    <t>10g/bottle  10G</t>
    <phoneticPr fontId="10" type="noConversion"/>
  </si>
  <si>
    <t>beta glucan assay kit</t>
  </si>
  <si>
    <t>100 assay kit</t>
    <phoneticPr fontId="10" type="noConversion"/>
  </si>
  <si>
    <t>Filtering flask (여과플라스크)</t>
    <phoneticPr fontId="10" type="noConversion"/>
  </si>
  <si>
    <t xml:space="preserve">Filtering Appa. Set, 300㎖, with 40/38 Flask 1Lit. &amp; Φ47 Filter Base 10μm 1/Ea. </t>
    <phoneticPr fontId="10" type="noConversion"/>
  </si>
  <si>
    <t>Kinetex 2.6um C18</t>
  </si>
  <si>
    <t xml:space="preserve"> 150*4.6mm, 100A</t>
    <phoneticPr fontId="10" type="noConversion"/>
  </si>
  <si>
    <t>Tip</t>
  </si>
  <si>
    <t>PIPETMAN DIAMOND Tips</t>
    <phoneticPr fontId="10" type="noConversion"/>
  </si>
  <si>
    <t>개</t>
  </si>
  <si>
    <t>팩</t>
  </si>
  <si>
    <t>박스</t>
  </si>
  <si>
    <t>봉</t>
  </si>
  <si>
    <t>Case</t>
  </si>
  <si>
    <t>cs</t>
    <phoneticPr fontId="1" type="noConversion"/>
  </si>
  <si>
    <t>병</t>
  </si>
  <si>
    <t>ea</t>
    <phoneticPr fontId="1" type="noConversion"/>
  </si>
  <si>
    <t>kit</t>
    <phoneticPr fontId="1" type="noConversion"/>
  </si>
  <si>
    <t>ELITECH, rc-4hc</t>
    <phoneticPr fontId="1" type="noConversion"/>
  </si>
  <si>
    <t/>
  </si>
  <si>
    <t>SUMMIT, DT-400L</t>
    <phoneticPr fontId="1" type="noConversion"/>
  </si>
  <si>
    <t>BioFACT</t>
  </si>
  <si>
    <t>한국백신</t>
  </si>
  <si>
    <t>구정엔지니어링, SP3-0011</t>
    <phoneticPr fontId="1" type="noConversion"/>
  </si>
  <si>
    <t>Gilson, FA10007</t>
    <phoneticPr fontId="1" type="noConversion"/>
  </si>
  <si>
    <t>Gilson, F161671</t>
    <phoneticPr fontId="1" type="noConversion"/>
  </si>
  <si>
    <t>유한킴벌리, 41704</t>
    <phoneticPr fontId="1" type="noConversion"/>
  </si>
  <si>
    <t>Biosesang, CR2007-025-00</t>
    <phoneticPr fontId="1" type="noConversion"/>
  </si>
  <si>
    <t>Biosesang, MR2003-100-00</t>
    <phoneticPr fontId="1" type="noConversion"/>
  </si>
  <si>
    <t>Megazyme, K-TSTA-100A</t>
    <phoneticPr fontId="1" type="noConversion"/>
  </si>
  <si>
    <t>SPL, 50650</t>
    <phoneticPr fontId="1" type="noConversion"/>
  </si>
  <si>
    <t>SciLab, SL.Buc3023</t>
    <phoneticPr fontId="1" type="noConversion"/>
  </si>
  <si>
    <t>SciLab, SL.Buc3042</t>
    <phoneticPr fontId="1" type="noConversion"/>
  </si>
  <si>
    <t>SciLab, SL.Buc3041</t>
    <phoneticPr fontId="1" type="noConversion"/>
  </si>
  <si>
    <t>SciLab, SL.Buc3046</t>
    <phoneticPr fontId="1" type="noConversion"/>
  </si>
  <si>
    <t>Tiger, MCW-P071</t>
    <phoneticPr fontId="1" type="noConversion"/>
  </si>
  <si>
    <t>Thermos, JCW-504K</t>
    <phoneticPr fontId="1" type="noConversion"/>
  </si>
  <si>
    <t>Stanley</t>
  </si>
  <si>
    <t>국산</t>
    <phoneticPr fontId="1" type="noConversion"/>
  </si>
  <si>
    <t>iNexus, inc, 534104200</t>
    <phoneticPr fontId="1" type="noConversion"/>
  </si>
  <si>
    <t>Feather, HFE-0001</t>
    <phoneticPr fontId="1" type="noConversion"/>
  </si>
  <si>
    <t>Sigma-Aldrich, B3408</t>
    <phoneticPr fontId="1" type="noConversion"/>
  </si>
  <si>
    <t>Agilent, CP17973</t>
    <phoneticPr fontId="1" type="noConversion"/>
  </si>
  <si>
    <t>Agilent, 05988-20066</t>
  </si>
  <si>
    <t>Agilent, 5190-6144</t>
  </si>
  <si>
    <t>Agilent, 5190-2293</t>
    <phoneticPr fontId="1" type="noConversion"/>
  </si>
  <si>
    <t>Agilent, 5181-8830</t>
  </si>
  <si>
    <t>Norm-Ject, N7.A05</t>
    <phoneticPr fontId="1" type="noConversion"/>
  </si>
  <si>
    <t xml:space="preserve">LKLab, G04-241-419 </t>
    <phoneticPr fontId="1" type="noConversion"/>
  </si>
  <si>
    <t>Sigma-Aldrich, 95446</t>
    <phoneticPr fontId="1" type="noConversion"/>
  </si>
  <si>
    <t>Sigma-Aldrich, 34858</t>
    <phoneticPr fontId="1" type="noConversion"/>
  </si>
  <si>
    <t>Sigma-Aldrich, 73285</t>
    <phoneticPr fontId="1" type="noConversion"/>
  </si>
  <si>
    <t>Sigma-Aldrich, 74597</t>
    <phoneticPr fontId="1" type="noConversion"/>
  </si>
  <si>
    <t>Sigma-Aldrich, 61904</t>
    <phoneticPr fontId="1" type="noConversion"/>
  </si>
  <si>
    <t>Sigma-Aldrich, 61848</t>
    <phoneticPr fontId="1" type="noConversion"/>
  </si>
  <si>
    <t>Sigma-Aldrich, 110132</t>
    <phoneticPr fontId="1" type="noConversion"/>
  </si>
  <si>
    <t>Sigma-Aldrich, 442719</t>
    <phoneticPr fontId="1" type="noConversion"/>
  </si>
  <si>
    <t>Sigma-Aldrich, 80605</t>
    <phoneticPr fontId="1" type="noConversion"/>
  </si>
  <si>
    <t>Sigma-Aldrich, 183164</t>
    <phoneticPr fontId="1" type="noConversion"/>
  </si>
  <si>
    <t>Sigma-Aldrich, 30039</t>
    <phoneticPr fontId="1" type="noConversion"/>
  </si>
  <si>
    <t>Sigma-Aldrich, 43905</t>
    <phoneticPr fontId="1" type="noConversion"/>
  </si>
  <si>
    <t>Sigma-Aldrich, 15861</t>
    <phoneticPr fontId="1" type="noConversion"/>
  </si>
  <si>
    <t>Sigma-Aldrich, C83201</t>
    <phoneticPr fontId="1" type="noConversion"/>
  </si>
  <si>
    <t>Sigma-Aldrich, 41163</t>
    <phoneticPr fontId="1" type="noConversion"/>
  </si>
  <si>
    <t>Sigma-Aldrich, 45896</t>
    <phoneticPr fontId="1" type="noConversion"/>
  </si>
  <si>
    <t>Sigma-Aldrich, 91036</t>
    <phoneticPr fontId="1" type="noConversion"/>
  </si>
  <si>
    <t>Sigma-Aldrich, E3768</t>
    <phoneticPr fontId="1" type="noConversion"/>
  </si>
  <si>
    <t>대한과학, C1.ST20.15</t>
    <phoneticPr fontId="1" type="noConversion"/>
  </si>
  <si>
    <t>대한과학, TJ.Pu0111</t>
    <phoneticPr fontId="1" type="noConversion"/>
  </si>
  <si>
    <t>B&amp;J, AH230-4</t>
    <phoneticPr fontId="1" type="noConversion"/>
  </si>
  <si>
    <t>Duran, DU.2113136</t>
    <phoneticPr fontId="1" type="noConversion"/>
  </si>
  <si>
    <t>SciLab, SL.Fla2410</t>
    <phoneticPr fontId="1" type="noConversion"/>
  </si>
  <si>
    <t>SciLab,  SL.Fla2411</t>
    <phoneticPr fontId="1" type="noConversion"/>
  </si>
  <si>
    <t>SciLab, MB.FRD167</t>
    <phoneticPr fontId="1" type="noConversion"/>
  </si>
  <si>
    <t>DAIHAN, AL.GL1012</t>
    <phoneticPr fontId="1" type="noConversion"/>
  </si>
  <si>
    <t>대한과학, L3.HPL822D</t>
    <phoneticPr fontId="1" type="noConversion"/>
  </si>
  <si>
    <t>대한과학, L3.LBF851</t>
    <phoneticPr fontId="1" type="noConversion"/>
  </si>
  <si>
    <t>Junsei, 95562C8080</t>
    <phoneticPr fontId="1" type="noConversion"/>
  </si>
  <si>
    <t>teejet, 20301-2N</t>
    <phoneticPr fontId="1" type="noConversion"/>
  </si>
  <si>
    <t>고려에이스, KA.00-15</t>
    <phoneticPr fontId="1" type="noConversion"/>
  </si>
  <si>
    <t>Eppendorf, 0030 073 100</t>
    <phoneticPr fontId="1" type="noConversion"/>
  </si>
  <si>
    <t>RAININ, 17014388, 17014392, 17014384, 17014391, 17014382, 17014390</t>
    <phoneticPr fontId="1" type="noConversion"/>
  </si>
  <si>
    <t>Progen, PG8651</t>
    <phoneticPr fontId="1" type="noConversion"/>
  </si>
  <si>
    <t>Agida, AG-ISK 13301-0025</t>
  </si>
  <si>
    <t>K-ace, KA.WB-158</t>
    <phoneticPr fontId="1" type="noConversion"/>
  </si>
  <si>
    <t>K-ace, KA.WB-316</t>
    <phoneticPr fontId="1" type="noConversion"/>
  </si>
  <si>
    <t>SPL, 11125</t>
    <phoneticPr fontId="1" type="noConversion"/>
  </si>
  <si>
    <t>Armico</t>
    <phoneticPr fontId="1" type="noConversion"/>
  </si>
  <si>
    <t>청계상공사</t>
    <phoneticPr fontId="1" type="noConversion"/>
  </si>
  <si>
    <t>C&amp;Y, CY.1008-LT</t>
    <phoneticPr fontId="1" type="noConversion"/>
  </si>
  <si>
    <t>Sigma-Aldrich, G9012</t>
    <phoneticPr fontId="1" type="noConversion"/>
  </si>
  <si>
    <t>드림 과학,  C-WBE-H</t>
    <phoneticPr fontId="1" type="noConversion"/>
  </si>
  <si>
    <t>드림 과학</t>
  </si>
  <si>
    <t>WatchDog, 36212WD</t>
    <phoneticPr fontId="1" type="noConversion"/>
  </si>
  <si>
    <t>Testo, 540</t>
    <phoneticPr fontId="1" type="noConversion"/>
  </si>
  <si>
    <t>Merck, 8.14528.0100</t>
    <phoneticPr fontId="1" type="noConversion"/>
  </si>
  <si>
    <t>성찬</t>
  </si>
  <si>
    <t>Waters, WAT085188</t>
    <phoneticPr fontId="1" type="noConversion"/>
  </si>
  <si>
    <t>Sigma-Aldrich, PVP40</t>
    <phoneticPr fontId="1" type="noConversion"/>
  </si>
  <si>
    <t>Applied Biosystems, 4393714</t>
    <phoneticPr fontId="1" type="noConversion"/>
  </si>
  <si>
    <t xml:space="preserve">Applied Biosystems, 4408256 </t>
    <phoneticPr fontId="1" type="noConversion"/>
  </si>
  <si>
    <t>Applied Biosystems, 4393927</t>
  </si>
  <si>
    <t>Applied Biosystems, 4311320</t>
    <phoneticPr fontId="1" type="noConversion"/>
  </si>
  <si>
    <t>Applied Biosystems, 4404689</t>
    <phoneticPr fontId="1" type="noConversion"/>
  </si>
  <si>
    <t>Applied Biosystems, 4322682</t>
    <phoneticPr fontId="1" type="noConversion"/>
  </si>
  <si>
    <t>Agdia, ISK27200-0025</t>
    <phoneticPr fontId="1" type="noConversion"/>
  </si>
  <si>
    <t>Agdia, ISK45702-0025</t>
    <phoneticPr fontId="1" type="noConversion"/>
  </si>
  <si>
    <t>두젠바이오, DG-TBA200</t>
  </si>
  <si>
    <t>Elabscience, E-BC-K353-S</t>
  </si>
  <si>
    <t>Elabscience, E-BC-K096-S</t>
  </si>
  <si>
    <t>Elabscience, E-BC-K099-S</t>
  </si>
  <si>
    <t>Sigma-Aldrich, 151173</t>
    <phoneticPr fontId="1" type="noConversion"/>
  </si>
  <si>
    <t>Sigma-Aldrich, S3147</t>
    <phoneticPr fontId="1" type="noConversion"/>
  </si>
  <si>
    <t>Sigma-Aldrich, P0380</t>
    <phoneticPr fontId="1" type="noConversion"/>
  </si>
  <si>
    <t>Merck, 1.00573.1000</t>
    <phoneticPr fontId="1" type="noConversion"/>
  </si>
  <si>
    <t>Sigma-Aldrich, A7506</t>
    <phoneticPr fontId="1" type="noConversion"/>
  </si>
  <si>
    <t>Sigma-Aldrich, G1626</t>
    <phoneticPr fontId="1" type="noConversion"/>
  </si>
  <si>
    <t>advanced materials technology, 92112-430</t>
    <phoneticPr fontId="1" type="noConversion"/>
  </si>
  <si>
    <t>Agilent, 5021-1819</t>
    <phoneticPr fontId="1" type="noConversion"/>
  </si>
  <si>
    <t>Agilent, G3591-80013</t>
    <phoneticPr fontId="1" type="noConversion"/>
  </si>
  <si>
    <t>Sigma-Aldrich, T9531</t>
    <phoneticPr fontId="1" type="noConversion"/>
  </si>
  <si>
    <t>Megazyme, K-BGLU</t>
    <phoneticPr fontId="1" type="noConversion"/>
  </si>
  <si>
    <t>대한과학, TJ.FA0202</t>
    <phoneticPr fontId="1" type="noConversion"/>
  </si>
  <si>
    <t>Phenomenex, 00F-4462-E0</t>
    <phoneticPr fontId="1" type="noConversion"/>
  </si>
  <si>
    <t>채소과</t>
  </si>
  <si>
    <t>김태복
(001208)</t>
  </si>
  <si>
    <t>저장유통과</t>
  </si>
  <si>
    <t>홍성식
(001165)</t>
  </si>
  <si>
    <t>홍성식
(001164)</t>
  </si>
  <si>
    <t>최현진
(001162)</t>
  </si>
  <si>
    <t>최현진
(001160)</t>
  </si>
  <si>
    <t>화훼과</t>
  </si>
  <si>
    <t>안혜련
(001273)</t>
  </si>
  <si>
    <t>김예진
(001244)</t>
  </si>
  <si>
    <t>양경록
(001241)</t>
  </si>
  <si>
    <t>안명숙
(001258)</t>
  </si>
  <si>
    <t>이선이
(001368)</t>
  </si>
  <si>
    <t>과수과</t>
  </si>
  <si>
    <t>허윤영
(001444)</t>
  </si>
  <si>
    <t>임동준
(001444)</t>
  </si>
  <si>
    <t>백승준
(001444)</t>
  </si>
  <si>
    <t>박서준
(001459)</t>
  </si>
  <si>
    <t>임동준
(001460)</t>
  </si>
  <si>
    <t>신일섭
(001575)</t>
  </si>
  <si>
    <t>신일섭
(001577)</t>
  </si>
  <si>
    <t>원예특작환경과</t>
  </si>
  <si>
    <t>백창기
(001831)</t>
  </si>
  <si>
    <t>김예진
(001814)</t>
  </si>
  <si>
    <t>권정현
(001854)</t>
  </si>
  <si>
    <t>김대영
(001912)</t>
  </si>
  <si>
    <t>박미희
(001874)</t>
  </si>
  <si>
    <t>신일섭
(001868)</t>
  </si>
  <si>
    <t>신일섭
(001869)</t>
  </si>
  <si>
    <t>신일섭
(001870)</t>
  </si>
  <si>
    <t>이선이
(001905)</t>
  </si>
  <si>
    <t>임동준
(001938)</t>
  </si>
  <si>
    <t>정재아
(001988)</t>
  </si>
  <si>
    <t>이선이
(002196)</t>
  </si>
  <si>
    <t>이옥진
(002188)</t>
  </si>
  <si>
    <t>이희주
(002180)</t>
  </si>
  <si>
    <t>이옥진
(002164)</t>
  </si>
  <si>
    <t>최현진
(002130)</t>
  </si>
  <si>
    <t>최지원
(002133)</t>
  </si>
  <si>
    <t>최지원
(002131)</t>
  </si>
  <si>
    <t>최지원
(002129)</t>
  </si>
  <si>
    <t>500g</t>
  </si>
  <si>
    <t>063-239-6641</t>
    <phoneticPr fontId="1" type="noConversion"/>
  </si>
  <si>
    <t>063-238-6734</t>
    <phoneticPr fontId="1" type="noConversion"/>
  </si>
  <si>
    <t>063-238-6610</t>
    <phoneticPr fontId="1" type="noConversion"/>
  </si>
  <si>
    <t>063-238-6842</t>
    <phoneticPr fontId="1" type="noConversion"/>
  </si>
  <si>
    <t>063-238-6512</t>
    <phoneticPr fontId="1" type="noConversion"/>
  </si>
  <si>
    <t>063-238-6740</t>
    <phoneticPr fontId="1" type="noConversion"/>
  </si>
  <si>
    <t>063-238-6701</t>
    <phoneticPr fontId="1" type="noConversion"/>
  </si>
  <si>
    <t>063-238-6313</t>
    <phoneticPr fontId="1" type="noConversion"/>
  </si>
  <si>
    <t>063-238-6510</t>
    <phoneticPr fontId="1" type="noConversion"/>
  </si>
  <si>
    <t>063-238-6812</t>
    <phoneticPr fontId="1" type="noConversion"/>
  </si>
  <si>
    <t>063-238-6843</t>
    <phoneticPr fontId="1" type="noConversion"/>
  </si>
  <si>
    <t>063-238-6833</t>
    <phoneticPr fontId="1" type="noConversion"/>
  </si>
  <si>
    <t>063-238-6642</t>
    <phoneticPr fontId="1" type="noConversion"/>
  </si>
  <si>
    <t>063-238-6615</t>
    <phoneticPr fontId="1" type="noConversion"/>
  </si>
  <si>
    <t>063-238-6661</t>
    <phoneticPr fontId="1" type="noConversion"/>
  </si>
  <si>
    <t>063-238-6744</t>
    <phoneticPr fontId="1" type="noConversion"/>
  </si>
  <si>
    <t>063-238-6022</t>
    <phoneticPr fontId="1" type="noConversion"/>
  </si>
  <si>
    <t>063-238-6521</t>
    <phoneticPr fontId="1" type="noConversion"/>
  </si>
  <si>
    <t>063-238-6743</t>
    <phoneticPr fontId="1" type="noConversion"/>
  </si>
  <si>
    <t>063-238-6522</t>
    <phoneticPr fontId="1" type="noConversion"/>
  </si>
  <si>
    <t>063-238-6530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</si>
</sst>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8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8"/>
      <name val="바탕체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shrinkToFit="1"/>
    </xf>
    <xf numFmtId="49" fontId="9" fillId="0" borderId="1" xfId="0" applyNumberFormat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4">
    <cellStyle name="표준" xfId="0" builtinId="0"/>
    <cellStyle name="표준 10 2 2 2" xfId="2"/>
    <cellStyle name="표준 2 10 2" xfId="3"/>
    <cellStyle name="표준 5 11" xfId="1"/>
  </cellStyles>
  <dxfs count="13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Users\Owner\Desktop\2012\images\print\img\btn_close.gif" TargetMode="External"/><Relationship Id="rId2" Type="http://schemas.openxmlformats.org/officeDocument/2006/relationships/hyperlink" Target="javascript:window.close();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3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4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4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5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5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6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7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7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8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9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0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0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1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1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2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3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3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4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5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5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6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6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7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8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8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29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0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0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1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2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3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3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4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4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5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6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6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7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8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8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39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0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0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1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2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2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3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4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4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5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6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7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7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8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8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49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0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0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1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2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2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2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3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4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5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5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6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7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7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8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59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0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0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1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1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2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3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3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4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5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5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6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7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7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7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8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9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69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0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0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1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2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3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3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4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5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5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6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7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7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8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8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9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79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0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1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2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2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3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4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4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5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6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6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7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8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8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89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0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0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1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1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2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3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4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4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5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5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6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7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7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8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9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99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0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1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2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2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3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3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4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5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5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6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6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7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8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9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09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0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1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1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2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2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3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4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5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5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6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6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7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8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8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19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0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0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1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2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2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35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4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4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5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6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6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7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8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8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82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8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8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8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8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8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8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89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29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0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301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0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0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0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0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0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0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308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0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313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1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32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2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2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2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2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2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2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327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2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2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30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3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3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3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334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3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336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37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38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39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0</xdr:rowOff>
    </xdr:from>
    <xdr:to>
      <xdr:col>2</xdr:col>
      <xdr:colOff>276225</xdr:colOff>
      <xdr:row>3</xdr:row>
      <xdr:rowOff>66675</xdr:rowOff>
    </xdr:to>
    <xdr:sp macro="" textlink="">
      <xdr:nvSpPr>
        <xdr:cNvPr id="1340" name="AutoShape 4" descr="http://asp10.http.or.kr/det/dat.php?cdkey=imkshop&amp;idx=0642f0ede0ab04bf&amp;ssr=5cfbfc3c35c9a80564b4ddd2f6bbb994&amp;dat=QWNjZXNzaWJpbGl0eSw5LjUuMUAxMSwyLDIwMiwyMzNAQDEwLjAuMC40MDgxQDUuMUAxMCwwLDAsMzY0NkA4LDAsNjAwMSwxODcwMkBANiwwLDMsNTMxQDYsMCwxLDIyM0BANSwwLDI5MTgsMTkwMEA4LDAsNjAwMSwxODcwMkBAOCwwLDYwMDEsMTg3MDJANiwwLDYwMDEsMTg3MDJANSwwLDM4MTAsMEBAQDEwLDAsMCwzNjQ2QEBANCw0LDAsMzQwMEA4LDAsNjAwMSwxODcwMkA2LDAsMjkwMCw1NTEyQDQsNzEsMTk2OCwxQEBAQEA2LDAsMjkwMCw1NTEyQEB4ODZAV2luMzJAQDk5MEAxMjgwQDEwMjRAMTI4MA=="/>
        <xdr:cNvSpPr>
          <a:spLocks noChangeAspect="1" noChangeArrowheads="1"/>
        </xdr:cNvSpPr>
      </xdr:nvSpPr>
      <xdr:spPr bwMode="auto">
        <a:xfrm>
          <a:off x="3086100" y="1628775"/>
          <a:ext cx="257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ko-KR" altLang="en-US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41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42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43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44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45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46" name="LtImgS" descr="http://asp10.http.or.kr/%5bsr%5d.gif?r=r1373862492656300844419&amp;cdkey=imkshop&amp;surl=http%3A%2F%2Fwww.imkshop.co.kr%2Fgoods%2Fdisplay%2FgoodsDetail.do%3FgoodsCode%3D1043917800%26categoryCode%3D%26shopCategoryCode%3D%26NaPm%3Dct%253Dhj568otc%257Cci%253D6d09a61cf083ea124073fb3460810d9385afdd22%257Ctr%253Dslsl%257Csn%253D183956%257Chk%253D1a8c6934a139a496ff21221eb84062a114398cf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3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3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3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3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3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3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3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3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3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3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3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3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3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3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3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3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3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3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4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4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4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4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4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4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4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4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4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4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4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5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5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6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6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6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6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38100</xdr:rowOff>
    </xdr:to>
    <xdr:pic>
      <xdr:nvPicPr>
        <xdr:cNvPr id="16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6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86</xdr:row>
      <xdr:rowOff>0</xdr:rowOff>
    </xdr:from>
    <xdr:to>
      <xdr:col>1</xdr:col>
      <xdr:colOff>962025</xdr:colOff>
      <xdr:row>86</xdr:row>
      <xdr:rowOff>28575</xdr:rowOff>
    </xdr:to>
    <xdr:pic>
      <xdr:nvPicPr>
        <xdr:cNvPr id="16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6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6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7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7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8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8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38100"/>
    <xdr:pic>
      <xdr:nvPicPr>
        <xdr:cNvPr id="19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86</xdr:row>
      <xdr:rowOff>0</xdr:rowOff>
    </xdr:from>
    <xdr:ext cx="9525" cy="28575"/>
    <xdr:pic>
      <xdr:nvPicPr>
        <xdr:cNvPr id="19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91560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19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19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19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19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19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19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19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19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19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19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19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19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19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19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19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19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19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19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0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0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0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0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0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0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0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0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0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0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0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1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1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2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2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2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2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38100</xdr:rowOff>
    </xdr:to>
    <xdr:pic>
      <xdr:nvPicPr>
        <xdr:cNvPr id="22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2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69</xdr:row>
      <xdr:rowOff>0</xdr:rowOff>
    </xdr:from>
    <xdr:to>
      <xdr:col>1</xdr:col>
      <xdr:colOff>962025</xdr:colOff>
      <xdr:row>69</xdr:row>
      <xdr:rowOff>28575</xdr:rowOff>
    </xdr:to>
    <xdr:pic>
      <xdr:nvPicPr>
        <xdr:cNvPr id="22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2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2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3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3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4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4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4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5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5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5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5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5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5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5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5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5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5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6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6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6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6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6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6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6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6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6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6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7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7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7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7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7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7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7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7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7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7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8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8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8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8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8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8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8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8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8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48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49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0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0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0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0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0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0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0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0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0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0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1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1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1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1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1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1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1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1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1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1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2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2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2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2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2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2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2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2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2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2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3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3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3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3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3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3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3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37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38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39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40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41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42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43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44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38100"/>
    <xdr:pic>
      <xdr:nvPicPr>
        <xdr:cNvPr id="2545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952500</xdr:colOff>
      <xdr:row>69</xdr:row>
      <xdr:rowOff>0</xdr:rowOff>
    </xdr:from>
    <xdr:ext cx="9525" cy="28575"/>
    <xdr:pic>
      <xdr:nvPicPr>
        <xdr:cNvPr id="2546" name="closebtn" descr="닫기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3115627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abSelected="1" zoomScaleNormal="100" workbookViewId="0">
      <selection sqref="A1:I1"/>
    </sheetView>
  </sheetViews>
  <sheetFormatPr defaultRowHeight="12.75" x14ac:dyDescent="0.2"/>
  <cols>
    <col min="1" max="1" width="6.28515625" bestFit="1" customWidth="1"/>
    <col min="2" max="2" width="30.28515625" customWidth="1"/>
    <col min="3" max="3" width="29.42578125" customWidth="1"/>
    <col min="4" max="5" width="6.28515625" bestFit="1" customWidth="1"/>
    <col min="6" max="6" width="21.85546875" customWidth="1"/>
    <col min="7" max="7" width="13.85546875" style="1" customWidth="1"/>
    <col min="8" max="8" width="12.5703125" style="1" bestFit="1" customWidth="1"/>
    <col min="9" max="9" width="13.140625" style="1" bestFit="1" customWidth="1"/>
  </cols>
  <sheetData>
    <row r="1" spans="1:9" ht="37.5" customHeight="1" x14ac:dyDescent="0.2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33" customHeight="1" x14ac:dyDescent="0.2">
      <c r="A2" s="10" t="s">
        <v>14</v>
      </c>
      <c r="B2" s="10"/>
      <c r="C2" s="10"/>
      <c r="D2" s="8"/>
      <c r="E2" s="8"/>
      <c r="F2" s="8"/>
      <c r="G2" s="8"/>
      <c r="H2" s="8"/>
      <c r="I2" s="8"/>
    </row>
    <row r="3" spans="1:9" ht="27" x14ac:dyDescent="0.2">
      <c r="A3" s="4" t="s">
        <v>0</v>
      </c>
      <c r="B3" s="4" t="s">
        <v>15</v>
      </c>
      <c r="C3" s="4" t="s">
        <v>1</v>
      </c>
      <c r="D3" s="4" t="s">
        <v>2</v>
      </c>
      <c r="E3" s="4" t="s">
        <v>3</v>
      </c>
      <c r="F3" s="4" t="s">
        <v>11</v>
      </c>
      <c r="G3" s="4" t="s">
        <v>10</v>
      </c>
      <c r="H3" s="4" t="s">
        <v>4</v>
      </c>
      <c r="I3" s="4" t="s">
        <v>7</v>
      </c>
    </row>
    <row r="4" spans="1:9" s="2" customFormat="1" ht="27" x14ac:dyDescent="0.2">
      <c r="A4" s="3">
        <v>1</v>
      </c>
      <c r="B4" s="11" t="s">
        <v>16</v>
      </c>
      <c r="C4" s="12" t="s">
        <v>17</v>
      </c>
      <c r="D4" s="15">
        <v>10</v>
      </c>
      <c r="E4" s="15" t="s">
        <v>213</v>
      </c>
      <c r="F4" s="11" t="s">
        <v>222</v>
      </c>
      <c r="G4" s="18" t="s">
        <v>328</v>
      </c>
      <c r="H4" s="17" t="s">
        <v>329</v>
      </c>
      <c r="I4" s="5" t="s">
        <v>370</v>
      </c>
    </row>
    <row r="5" spans="1:9" s="2" customFormat="1" ht="27" x14ac:dyDescent="0.2">
      <c r="A5" s="3">
        <v>2</v>
      </c>
      <c r="B5" s="11" t="s">
        <v>18</v>
      </c>
      <c r="C5" s="11" t="s">
        <v>19</v>
      </c>
      <c r="D5" s="15">
        <v>20</v>
      </c>
      <c r="E5" s="15" t="s">
        <v>213</v>
      </c>
      <c r="F5" s="11" t="s">
        <v>223</v>
      </c>
      <c r="G5" s="18" t="s">
        <v>328</v>
      </c>
      <c r="H5" s="17" t="s">
        <v>329</v>
      </c>
      <c r="I5" s="5" t="s">
        <v>370</v>
      </c>
    </row>
    <row r="6" spans="1:9" s="2" customFormat="1" ht="27" x14ac:dyDescent="0.2">
      <c r="A6" s="3">
        <v>3</v>
      </c>
      <c r="B6" s="11" t="s">
        <v>20</v>
      </c>
      <c r="C6" s="12" t="s">
        <v>21</v>
      </c>
      <c r="D6" s="15">
        <v>2</v>
      </c>
      <c r="E6" s="15" t="s">
        <v>213</v>
      </c>
      <c r="F6" s="11" t="s">
        <v>224</v>
      </c>
      <c r="G6" s="18" t="s">
        <v>328</v>
      </c>
      <c r="H6" s="17" t="s">
        <v>329</v>
      </c>
      <c r="I6" s="5" t="s">
        <v>370</v>
      </c>
    </row>
    <row r="7" spans="1:9" s="2" customFormat="1" ht="27" x14ac:dyDescent="0.2">
      <c r="A7" s="3">
        <v>4</v>
      </c>
      <c r="B7" s="11" t="s">
        <v>22</v>
      </c>
      <c r="C7" s="11" t="s">
        <v>23</v>
      </c>
      <c r="D7" s="15">
        <v>5</v>
      </c>
      <c r="E7" s="15" t="s">
        <v>214</v>
      </c>
      <c r="F7" s="11" t="s">
        <v>225</v>
      </c>
      <c r="G7" s="18" t="s">
        <v>330</v>
      </c>
      <c r="H7" s="17" t="s">
        <v>331</v>
      </c>
      <c r="I7" s="5" t="s">
        <v>387</v>
      </c>
    </row>
    <row r="8" spans="1:9" s="2" customFormat="1" ht="27" x14ac:dyDescent="0.2">
      <c r="A8" s="3">
        <v>5</v>
      </c>
      <c r="B8" s="11" t="s">
        <v>24</v>
      </c>
      <c r="C8" s="11" t="s">
        <v>25</v>
      </c>
      <c r="D8" s="15">
        <v>3</v>
      </c>
      <c r="E8" s="15" t="s">
        <v>215</v>
      </c>
      <c r="F8" s="11" t="s">
        <v>226</v>
      </c>
      <c r="G8" s="18" t="s">
        <v>330</v>
      </c>
      <c r="H8" s="17" t="s">
        <v>331</v>
      </c>
      <c r="I8" s="5" t="s">
        <v>387</v>
      </c>
    </row>
    <row r="9" spans="1:9" s="2" customFormat="1" ht="27" x14ac:dyDescent="0.2">
      <c r="A9" s="3">
        <v>6</v>
      </c>
      <c r="B9" s="11" t="s">
        <v>26</v>
      </c>
      <c r="C9" s="11" t="s">
        <v>27</v>
      </c>
      <c r="D9" s="15">
        <v>10</v>
      </c>
      <c r="E9" s="15" t="s">
        <v>213</v>
      </c>
      <c r="F9" s="11" t="s">
        <v>227</v>
      </c>
      <c r="G9" s="18" t="s">
        <v>330</v>
      </c>
      <c r="H9" s="17" t="s">
        <v>331</v>
      </c>
      <c r="I9" s="5" t="s">
        <v>387</v>
      </c>
    </row>
    <row r="10" spans="1:9" s="2" customFormat="1" ht="27" x14ac:dyDescent="0.2">
      <c r="A10" s="3">
        <v>7</v>
      </c>
      <c r="B10" s="11" t="s">
        <v>28</v>
      </c>
      <c r="C10" s="11" t="s">
        <v>29</v>
      </c>
      <c r="D10" s="15">
        <v>1</v>
      </c>
      <c r="E10" s="15" t="s">
        <v>213</v>
      </c>
      <c r="F10" s="11" t="s">
        <v>228</v>
      </c>
      <c r="G10" s="18" t="s">
        <v>330</v>
      </c>
      <c r="H10" s="17" t="s">
        <v>331</v>
      </c>
      <c r="I10" s="5" t="s">
        <v>387</v>
      </c>
    </row>
    <row r="11" spans="1:9" s="2" customFormat="1" ht="27" x14ac:dyDescent="0.2">
      <c r="A11" s="3">
        <v>8</v>
      </c>
      <c r="B11" s="11" t="s">
        <v>30</v>
      </c>
      <c r="C11" s="11" t="s">
        <v>31</v>
      </c>
      <c r="D11" s="15">
        <v>10</v>
      </c>
      <c r="E11" s="15" t="s">
        <v>214</v>
      </c>
      <c r="F11" s="11" t="s">
        <v>229</v>
      </c>
      <c r="G11" s="18" t="s">
        <v>330</v>
      </c>
      <c r="H11" s="17" t="s">
        <v>331</v>
      </c>
      <c r="I11" s="5" t="s">
        <v>387</v>
      </c>
    </row>
    <row r="12" spans="1:9" s="2" customFormat="1" ht="27" x14ac:dyDescent="0.2">
      <c r="A12" s="3">
        <v>9</v>
      </c>
      <c r="B12" s="11" t="s">
        <v>32</v>
      </c>
      <c r="C12" s="11" t="s">
        <v>33</v>
      </c>
      <c r="D12" s="15">
        <v>10</v>
      </c>
      <c r="E12" s="15" t="s">
        <v>215</v>
      </c>
      <c r="F12" s="11" t="s">
        <v>230</v>
      </c>
      <c r="G12" s="18" t="s">
        <v>330</v>
      </c>
      <c r="H12" s="17" t="s">
        <v>332</v>
      </c>
      <c r="I12" s="5" t="s">
        <v>387</v>
      </c>
    </row>
    <row r="13" spans="1:9" s="2" customFormat="1" ht="27" x14ac:dyDescent="0.2">
      <c r="A13" s="3">
        <v>10</v>
      </c>
      <c r="B13" s="11" t="s">
        <v>34</v>
      </c>
      <c r="C13" s="11" t="s">
        <v>35</v>
      </c>
      <c r="D13" s="15">
        <v>10</v>
      </c>
      <c r="E13" s="15" t="s">
        <v>213</v>
      </c>
      <c r="F13" s="11" t="s">
        <v>231</v>
      </c>
      <c r="G13" s="18" t="s">
        <v>330</v>
      </c>
      <c r="H13" s="17" t="s">
        <v>333</v>
      </c>
      <c r="I13" s="6" t="s">
        <v>389</v>
      </c>
    </row>
    <row r="14" spans="1:9" s="2" customFormat="1" ht="27" x14ac:dyDescent="0.2">
      <c r="A14" s="3">
        <v>11</v>
      </c>
      <c r="B14" s="11" t="s">
        <v>36</v>
      </c>
      <c r="C14" s="11" t="s">
        <v>37</v>
      </c>
      <c r="D14" s="15">
        <v>10</v>
      </c>
      <c r="E14" s="15" t="s">
        <v>213</v>
      </c>
      <c r="F14" s="11" t="s">
        <v>232</v>
      </c>
      <c r="G14" s="18" t="s">
        <v>330</v>
      </c>
      <c r="H14" s="17" t="s">
        <v>333</v>
      </c>
      <c r="I14" s="6" t="s">
        <v>389</v>
      </c>
    </row>
    <row r="15" spans="1:9" s="2" customFormat="1" ht="27" x14ac:dyDescent="0.2">
      <c r="A15" s="3">
        <v>12</v>
      </c>
      <c r="B15" s="11" t="s">
        <v>38</v>
      </c>
      <c r="C15" s="11" t="s">
        <v>39</v>
      </c>
      <c r="D15" s="15">
        <v>1</v>
      </c>
      <c r="E15" s="15" t="s">
        <v>213</v>
      </c>
      <c r="F15" s="11" t="s">
        <v>233</v>
      </c>
      <c r="G15" s="18" t="s">
        <v>330</v>
      </c>
      <c r="H15" s="17" t="s">
        <v>333</v>
      </c>
      <c r="I15" s="6" t="s">
        <v>389</v>
      </c>
    </row>
    <row r="16" spans="1:9" s="2" customFormat="1" ht="27" x14ac:dyDescent="0.2">
      <c r="A16" s="3">
        <v>13</v>
      </c>
      <c r="B16" s="11" t="s">
        <v>40</v>
      </c>
      <c r="C16" s="11" t="s">
        <v>41</v>
      </c>
      <c r="D16" s="15">
        <v>2</v>
      </c>
      <c r="E16" s="15" t="s">
        <v>215</v>
      </c>
      <c r="F16" s="11" t="s">
        <v>234</v>
      </c>
      <c r="G16" s="18" t="s">
        <v>330</v>
      </c>
      <c r="H16" s="17" t="s">
        <v>334</v>
      </c>
      <c r="I16" s="6" t="s">
        <v>389</v>
      </c>
    </row>
    <row r="17" spans="1:9" s="2" customFormat="1" ht="27" x14ac:dyDescent="0.2">
      <c r="A17" s="3">
        <v>14</v>
      </c>
      <c r="B17" s="11" t="s">
        <v>42</v>
      </c>
      <c r="C17" s="11" t="s">
        <v>43</v>
      </c>
      <c r="D17" s="15">
        <v>2</v>
      </c>
      <c r="E17" s="15" t="s">
        <v>213</v>
      </c>
      <c r="F17" s="11" t="s">
        <v>235</v>
      </c>
      <c r="G17" s="18" t="s">
        <v>330</v>
      </c>
      <c r="H17" s="17" t="s">
        <v>334</v>
      </c>
      <c r="I17" s="6" t="s">
        <v>389</v>
      </c>
    </row>
    <row r="18" spans="1:9" s="2" customFormat="1" ht="27" x14ac:dyDescent="0.2">
      <c r="A18" s="3">
        <v>15</v>
      </c>
      <c r="B18" s="11" t="s">
        <v>44</v>
      </c>
      <c r="C18" s="11" t="s">
        <v>45</v>
      </c>
      <c r="D18" s="15">
        <v>1</v>
      </c>
      <c r="E18" s="15" t="s">
        <v>213</v>
      </c>
      <c r="F18" s="11" t="s">
        <v>236</v>
      </c>
      <c r="G18" s="18" t="s">
        <v>330</v>
      </c>
      <c r="H18" s="17" t="s">
        <v>334</v>
      </c>
      <c r="I18" s="6" t="s">
        <v>389</v>
      </c>
    </row>
    <row r="19" spans="1:9" s="2" customFormat="1" ht="27" x14ac:dyDescent="0.2">
      <c r="A19" s="3">
        <v>16</v>
      </c>
      <c r="B19" s="11" t="s">
        <v>44</v>
      </c>
      <c r="C19" s="11" t="s">
        <v>46</v>
      </c>
      <c r="D19" s="15">
        <v>1</v>
      </c>
      <c r="E19" s="15" t="s">
        <v>213</v>
      </c>
      <c r="F19" s="11" t="s">
        <v>237</v>
      </c>
      <c r="G19" s="18" t="s">
        <v>330</v>
      </c>
      <c r="H19" s="17" t="s">
        <v>334</v>
      </c>
      <c r="I19" s="6" t="s">
        <v>389</v>
      </c>
    </row>
    <row r="20" spans="1:9" s="2" customFormat="1" ht="27" x14ac:dyDescent="0.2">
      <c r="A20" s="3">
        <v>17</v>
      </c>
      <c r="B20" s="11" t="s">
        <v>44</v>
      </c>
      <c r="C20" s="11" t="s">
        <v>47</v>
      </c>
      <c r="D20" s="15">
        <v>1</v>
      </c>
      <c r="E20" s="15" t="s">
        <v>213</v>
      </c>
      <c r="F20" s="11" t="s">
        <v>238</v>
      </c>
      <c r="G20" s="18" t="s">
        <v>330</v>
      </c>
      <c r="H20" s="17" t="s">
        <v>334</v>
      </c>
      <c r="I20" s="6" t="s">
        <v>389</v>
      </c>
    </row>
    <row r="21" spans="1:9" s="2" customFormat="1" ht="27" x14ac:dyDescent="0.2">
      <c r="A21" s="3">
        <v>18</v>
      </c>
      <c r="B21" s="11" t="s">
        <v>48</v>
      </c>
      <c r="C21" s="11" t="s">
        <v>49</v>
      </c>
      <c r="D21" s="15">
        <v>2</v>
      </c>
      <c r="E21" s="15" t="s">
        <v>213</v>
      </c>
      <c r="F21" s="11" t="s">
        <v>239</v>
      </c>
      <c r="G21" s="18" t="s">
        <v>330</v>
      </c>
      <c r="H21" s="17" t="s">
        <v>334</v>
      </c>
      <c r="I21" s="6" t="s">
        <v>389</v>
      </c>
    </row>
    <row r="22" spans="1:9" s="2" customFormat="1" ht="27" x14ac:dyDescent="0.2">
      <c r="A22" s="3">
        <v>19</v>
      </c>
      <c r="B22" s="11" t="s">
        <v>48</v>
      </c>
      <c r="C22" s="11" t="s">
        <v>50</v>
      </c>
      <c r="D22" s="15">
        <v>2</v>
      </c>
      <c r="E22" s="15" t="s">
        <v>213</v>
      </c>
      <c r="F22" s="11" t="s">
        <v>240</v>
      </c>
      <c r="G22" s="18" t="s">
        <v>330</v>
      </c>
      <c r="H22" s="17" t="s">
        <v>334</v>
      </c>
      <c r="I22" s="6" t="s">
        <v>389</v>
      </c>
    </row>
    <row r="23" spans="1:9" s="2" customFormat="1" ht="27" x14ac:dyDescent="0.2">
      <c r="A23" s="3">
        <v>20</v>
      </c>
      <c r="B23" s="11" t="s">
        <v>48</v>
      </c>
      <c r="C23" s="11" t="s">
        <v>51</v>
      </c>
      <c r="D23" s="15">
        <v>2</v>
      </c>
      <c r="E23" s="15" t="s">
        <v>213</v>
      </c>
      <c r="F23" s="11" t="s">
        <v>241</v>
      </c>
      <c r="G23" s="18" t="s">
        <v>330</v>
      </c>
      <c r="H23" s="17" t="s">
        <v>334</v>
      </c>
      <c r="I23" s="6" t="s">
        <v>389</v>
      </c>
    </row>
    <row r="24" spans="1:9" s="2" customFormat="1" ht="27" x14ac:dyDescent="0.2">
      <c r="A24" s="3">
        <v>21</v>
      </c>
      <c r="B24" s="11" t="s">
        <v>52</v>
      </c>
      <c r="C24" s="11" t="s">
        <v>53</v>
      </c>
      <c r="D24" s="15">
        <v>2</v>
      </c>
      <c r="E24" s="15" t="s">
        <v>216</v>
      </c>
      <c r="F24" s="11" t="s">
        <v>223</v>
      </c>
      <c r="G24" s="18" t="s">
        <v>335</v>
      </c>
      <c r="H24" s="17" t="s">
        <v>336</v>
      </c>
      <c r="I24" s="5" t="s">
        <v>380</v>
      </c>
    </row>
    <row r="25" spans="1:9" s="2" customFormat="1" ht="27" x14ac:dyDescent="0.2">
      <c r="A25" s="3">
        <v>22</v>
      </c>
      <c r="B25" s="11" t="s">
        <v>54</v>
      </c>
      <c r="C25" s="11" t="s">
        <v>55</v>
      </c>
      <c r="D25" s="15">
        <v>5</v>
      </c>
      <c r="E25" s="15" t="s">
        <v>213</v>
      </c>
      <c r="F25" s="11" t="s">
        <v>242</v>
      </c>
      <c r="G25" s="18" t="s">
        <v>335</v>
      </c>
      <c r="H25" s="17" t="s">
        <v>336</v>
      </c>
      <c r="I25" s="5" t="s">
        <v>380</v>
      </c>
    </row>
    <row r="26" spans="1:9" s="2" customFormat="1" ht="27" x14ac:dyDescent="0.2">
      <c r="A26" s="3">
        <v>23</v>
      </c>
      <c r="B26" s="11" t="s">
        <v>56</v>
      </c>
      <c r="C26" s="11" t="s">
        <v>57</v>
      </c>
      <c r="D26" s="15">
        <v>10</v>
      </c>
      <c r="E26" s="15" t="s">
        <v>213</v>
      </c>
      <c r="F26" s="11" t="s">
        <v>243</v>
      </c>
      <c r="G26" s="18" t="s">
        <v>335</v>
      </c>
      <c r="H26" s="17" t="s">
        <v>337</v>
      </c>
      <c r="I26" s="5" t="s">
        <v>373</v>
      </c>
    </row>
    <row r="27" spans="1:9" s="2" customFormat="1" ht="27" x14ac:dyDescent="0.2">
      <c r="A27" s="3">
        <v>24</v>
      </c>
      <c r="B27" s="11" t="s">
        <v>58</v>
      </c>
      <c r="C27" s="11" t="s">
        <v>59</v>
      </c>
      <c r="D27" s="15">
        <v>20</v>
      </c>
      <c r="E27" s="15" t="s">
        <v>213</v>
      </c>
      <c r="F27" s="11" t="s">
        <v>244</v>
      </c>
      <c r="G27" s="18" t="s">
        <v>335</v>
      </c>
      <c r="H27" s="17" t="s">
        <v>337</v>
      </c>
      <c r="I27" s="5" t="s">
        <v>373</v>
      </c>
    </row>
    <row r="28" spans="1:9" s="2" customFormat="1" ht="27" x14ac:dyDescent="0.2">
      <c r="A28" s="3">
        <v>25</v>
      </c>
      <c r="B28" s="11" t="s">
        <v>60</v>
      </c>
      <c r="C28" s="11" t="s">
        <v>61</v>
      </c>
      <c r="D28" s="15">
        <v>3</v>
      </c>
      <c r="E28" s="15" t="s">
        <v>213</v>
      </c>
      <c r="F28" s="11" t="s">
        <v>245</v>
      </c>
      <c r="G28" s="18" t="s">
        <v>335</v>
      </c>
      <c r="H28" s="17" t="s">
        <v>338</v>
      </c>
      <c r="I28" s="5" t="s">
        <v>381</v>
      </c>
    </row>
    <row r="29" spans="1:9" s="2" customFormat="1" ht="27" x14ac:dyDescent="0.2">
      <c r="A29" s="3">
        <v>26</v>
      </c>
      <c r="B29" s="11" t="s">
        <v>62</v>
      </c>
      <c r="C29" s="11" t="s">
        <v>63</v>
      </c>
      <c r="D29" s="15">
        <v>1</v>
      </c>
      <c r="E29" s="15" t="s">
        <v>5</v>
      </c>
      <c r="F29" s="11" t="s">
        <v>246</v>
      </c>
      <c r="G29" s="18" t="s">
        <v>335</v>
      </c>
      <c r="H29" s="17" t="s">
        <v>339</v>
      </c>
      <c r="I29" s="5" t="s">
        <v>379</v>
      </c>
    </row>
    <row r="30" spans="1:9" s="2" customFormat="1" ht="27" x14ac:dyDescent="0.2">
      <c r="A30" s="3">
        <v>27</v>
      </c>
      <c r="B30" s="11" t="s">
        <v>64</v>
      </c>
      <c r="C30" s="11" t="s">
        <v>65</v>
      </c>
      <c r="D30" s="15">
        <v>4</v>
      </c>
      <c r="E30" s="15" t="s">
        <v>5</v>
      </c>
      <c r="F30" s="11" t="s">
        <v>247</v>
      </c>
      <c r="G30" s="18" t="s">
        <v>335</v>
      </c>
      <c r="H30" s="17" t="s">
        <v>339</v>
      </c>
      <c r="I30" s="5" t="s">
        <v>379</v>
      </c>
    </row>
    <row r="31" spans="1:9" s="2" customFormat="1" ht="27" x14ac:dyDescent="0.2">
      <c r="A31" s="3">
        <v>28</v>
      </c>
      <c r="B31" s="11" t="s">
        <v>66</v>
      </c>
      <c r="C31" s="11" t="s">
        <v>67</v>
      </c>
      <c r="D31" s="15">
        <v>3</v>
      </c>
      <c r="E31" s="15" t="s">
        <v>5</v>
      </c>
      <c r="F31" s="11" t="s">
        <v>248</v>
      </c>
      <c r="G31" s="18" t="s">
        <v>335</v>
      </c>
      <c r="H31" s="17" t="s">
        <v>339</v>
      </c>
      <c r="I31" s="5" t="s">
        <v>379</v>
      </c>
    </row>
    <row r="32" spans="1:9" s="2" customFormat="1" ht="27" x14ac:dyDescent="0.2">
      <c r="A32" s="3">
        <v>29</v>
      </c>
      <c r="B32" s="11" t="s">
        <v>68</v>
      </c>
      <c r="C32" s="11" t="s">
        <v>69</v>
      </c>
      <c r="D32" s="15">
        <v>2</v>
      </c>
      <c r="E32" s="15" t="s">
        <v>5</v>
      </c>
      <c r="F32" s="11" t="s">
        <v>249</v>
      </c>
      <c r="G32" s="18" t="s">
        <v>335</v>
      </c>
      <c r="H32" s="17" t="s">
        <v>339</v>
      </c>
      <c r="I32" s="5" t="s">
        <v>379</v>
      </c>
    </row>
    <row r="33" spans="1:9" s="2" customFormat="1" ht="27" x14ac:dyDescent="0.2">
      <c r="A33" s="3">
        <v>30</v>
      </c>
      <c r="B33" s="11" t="s">
        <v>70</v>
      </c>
      <c r="C33" s="11" t="s">
        <v>71</v>
      </c>
      <c r="D33" s="15">
        <v>2</v>
      </c>
      <c r="E33" s="15" t="s">
        <v>5</v>
      </c>
      <c r="F33" s="11" t="s">
        <v>250</v>
      </c>
      <c r="G33" s="18" t="s">
        <v>335</v>
      </c>
      <c r="H33" s="17" t="s">
        <v>339</v>
      </c>
      <c r="I33" s="5" t="s">
        <v>379</v>
      </c>
    </row>
    <row r="34" spans="1:9" s="2" customFormat="1" ht="27" x14ac:dyDescent="0.2">
      <c r="A34" s="3">
        <v>31</v>
      </c>
      <c r="B34" s="11" t="s">
        <v>72</v>
      </c>
      <c r="C34" s="11" t="s">
        <v>73</v>
      </c>
      <c r="D34" s="15">
        <v>10</v>
      </c>
      <c r="E34" s="15" t="s">
        <v>6</v>
      </c>
      <c r="F34" s="11" t="s">
        <v>251</v>
      </c>
      <c r="G34" s="18" t="s">
        <v>328</v>
      </c>
      <c r="H34" s="17" t="s">
        <v>340</v>
      </c>
      <c r="I34" s="5" t="s">
        <v>382</v>
      </c>
    </row>
    <row r="35" spans="1:9" s="2" customFormat="1" ht="27" x14ac:dyDescent="0.2">
      <c r="A35" s="3">
        <v>32</v>
      </c>
      <c r="B35" s="11" t="s">
        <v>74</v>
      </c>
      <c r="C35" s="11" t="s">
        <v>75</v>
      </c>
      <c r="D35" s="15">
        <v>10</v>
      </c>
      <c r="E35" s="15" t="s">
        <v>6</v>
      </c>
      <c r="F35" s="11" t="s">
        <v>252</v>
      </c>
      <c r="G35" s="18" t="s">
        <v>341</v>
      </c>
      <c r="H35" s="17" t="s">
        <v>342</v>
      </c>
      <c r="I35" s="5" t="s">
        <v>388</v>
      </c>
    </row>
    <row r="36" spans="1:9" s="2" customFormat="1" ht="27" x14ac:dyDescent="0.2">
      <c r="A36" s="3">
        <v>33</v>
      </c>
      <c r="B36" s="11" t="s">
        <v>76</v>
      </c>
      <c r="C36" s="11" t="s">
        <v>77</v>
      </c>
      <c r="D36" s="15">
        <v>1</v>
      </c>
      <c r="E36" s="15" t="s">
        <v>5</v>
      </c>
      <c r="F36" s="11" t="s">
        <v>253</v>
      </c>
      <c r="G36" s="18" t="s">
        <v>341</v>
      </c>
      <c r="H36" s="17" t="s">
        <v>343</v>
      </c>
      <c r="I36" s="5" t="s">
        <v>385</v>
      </c>
    </row>
    <row r="37" spans="1:9" s="2" customFormat="1" ht="27" x14ac:dyDescent="0.2">
      <c r="A37" s="3">
        <v>34</v>
      </c>
      <c r="B37" s="11" t="s">
        <v>78</v>
      </c>
      <c r="C37" s="11" t="s">
        <v>79</v>
      </c>
      <c r="D37" s="15">
        <v>1</v>
      </c>
      <c r="E37" s="15" t="s">
        <v>5</v>
      </c>
      <c r="F37" s="11" t="s">
        <v>254</v>
      </c>
      <c r="G37" s="18" t="s">
        <v>341</v>
      </c>
      <c r="H37" s="17" t="s">
        <v>343</v>
      </c>
      <c r="I37" s="5" t="s">
        <v>385</v>
      </c>
    </row>
    <row r="38" spans="1:9" s="2" customFormat="1" ht="27" x14ac:dyDescent="0.2">
      <c r="A38" s="3">
        <v>35</v>
      </c>
      <c r="B38" s="11" t="s">
        <v>80</v>
      </c>
      <c r="C38" s="11" t="s">
        <v>81</v>
      </c>
      <c r="D38" s="15">
        <v>1</v>
      </c>
      <c r="E38" s="15" t="s">
        <v>5</v>
      </c>
      <c r="F38" s="11" t="s">
        <v>255</v>
      </c>
      <c r="G38" s="18" t="s">
        <v>341</v>
      </c>
      <c r="H38" s="17" t="s">
        <v>343</v>
      </c>
      <c r="I38" s="5" t="s">
        <v>385</v>
      </c>
    </row>
    <row r="39" spans="1:9" s="2" customFormat="1" ht="27" x14ac:dyDescent="0.2">
      <c r="A39" s="3">
        <v>36</v>
      </c>
      <c r="B39" s="11" t="s">
        <v>82</v>
      </c>
      <c r="C39" s="11" t="s">
        <v>81</v>
      </c>
      <c r="D39" s="15">
        <v>1</v>
      </c>
      <c r="E39" s="15" t="s">
        <v>5</v>
      </c>
      <c r="F39" s="11" t="s">
        <v>256</v>
      </c>
      <c r="G39" s="18" t="s">
        <v>341</v>
      </c>
      <c r="H39" s="17" t="s">
        <v>343</v>
      </c>
      <c r="I39" s="5" t="s">
        <v>385</v>
      </c>
    </row>
    <row r="40" spans="1:9" s="2" customFormat="1" ht="27" x14ac:dyDescent="0.2">
      <c r="A40" s="3">
        <v>37</v>
      </c>
      <c r="B40" s="11" t="s">
        <v>83</v>
      </c>
      <c r="C40" s="11" t="s">
        <v>84</v>
      </c>
      <c r="D40" s="15">
        <v>1</v>
      </c>
      <c r="E40" s="15" t="s">
        <v>5</v>
      </c>
      <c r="F40" s="11" t="s">
        <v>257</v>
      </c>
      <c r="G40" s="18" t="s">
        <v>341</v>
      </c>
      <c r="H40" s="17" t="s">
        <v>343</v>
      </c>
      <c r="I40" s="5" t="s">
        <v>385</v>
      </c>
    </row>
    <row r="41" spans="1:9" s="2" customFormat="1" ht="27" x14ac:dyDescent="0.2">
      <c r="A41" s="3">
        <v>38</v>
      </c>
      <c r="B41" s="11" t="s">
        <v>85</v>
      </c>
      <c r="C41" s="11" t="s">
        <v>86</v>
      </c>
      <c r="D41" s="15">
        <v>1</v>
      </c>
      <c r="E41" s="15" t="s">
        <v>5</v>
      </c>
      <c r="F41" s="11" t="s">
        <v>258</v>
      </c>
      <c r="G41" s="18" t="s">
        <v>341</v>
      </c>
      <c r="H41" s="17" t="s">
        <v>343</v>
      </c>
      <c r="I41" s="5" t="s">
        <v>385</v>
      </c>
    </row>
    <row r="42" spans="1:9" s="2" customFormat="1" ht="27" x14ac:dyDescent="0.2">
      <c r="A42" s="3">
        <v>39</v>
      </c>
      <c r="B42" s="11" t="s">
        <v>87</v>
      </c>
      <c r="C42" s="11" t="s">
        <v>88</v>
      </c>
      <c r="D42" s="15">
        <v>1</v>
      </c>
      <c r="E42" s="15" t="s">
        <v>5</v>
      </c>
      <c r="F42" s="11" t="s">
        <v>259</v>
      </c>
      <c r="G42" s="18" t="s">
        <v>341</v>
      </c>
      <c r="H42" s="17" t="s">
        <v>343</v>
      </c>
      <c r="I42" s="5" t="s">
        <v>385</v>
      </c>
    </row>
    <row r="43" spans="1:9" s="2" customFormat="1" ht="27" x14ac:dyDescent="0.2">
      <c r="A43" s="3">
        <v>40</v>
      </c>
      <c r="B43" s="11" t="s">
        <v>89</v>
      </c>
      <c r="C43" s="11" t="s">
        <v>90</v>
      </c>
      <c r="D43" s="15">
        <v>1</v>
      </c>
      <c r="E43" s="15" t="s">
        <v>5</v>
      </c>
      <c r="F43" s="11" t="s">
        <v>260</v>
      </c>
      <c r="G43" s="18" t="s">
        <v>341</v>
      </c>
      <c r="H43" s="17" t="s">
        <v>343</v>
      </c>
      <c r="I43" s="5" t="s">
        <v>385</v>
      </c>
    </row>
    <row r="44" spans="1:9" s="2" customFormat="1" ht="27" x14ac:dyDescent="0.2">
      <c r="A44" s="3">
        <v>41</v>
      </c>
      <c r="B44" s="11" t="s">
        <v>91</v>
      </c>
      <c r="C44" s="11" t="s">
        <v>77</v>
      </c>
      <c r="D44" s="15">
        <v>1</v>
      </c>
      <c r="E44" s="15" t="s">
        <v>5</v>
      </c>
      <c r="F44" s="11" t="s">
        <v>261</v>
      </c>
      <c r="G44" s="18" t="s">
        <v>341</v>
      </c>
      <c r="H44" s="17" t="s">
        <v>343</v>
      </c>
      <c r="I44" s="5" t="s">
        <v>385</v>
      </c>
    </row>
    <row r="45" spans="1:9" s="2" customFormat="1" ht="27" x14ac:dyDescent="0.2">
      <c r="A45" s="3">
        <v>42</v>
      </c>
      <c r="B45" s="11" t="s">
        <v>92</v>
      </c>
      <c r="C45" s="11" t="s">
        <v>93</v>
      </c>
      <c r="D45" s="15">
        <v>1</v>
      </c>
      <c r="E45" s="15" t="s">
        <v>5</v>
      </c>
      <c r="F45" s="11" t="s">
        <v>262</v>
      </c>
      <c r="G45" s="18" t="s">
        <v>341</v>
      </c>
      <c r="H45" s="17" t="s">
        <v>343</v>
      </c>
      <c r="I45" s="5" t="s">
        <v>385</v>
      </c>
    </row>
    <row r="46" spans="1:9" s="2" customFormat="1" ht="27" x14ac:dyDescent="0.2">
      <c r="A46" s="3">
        <v>43</v>
      </c>
      <c r="B46" s="11" t="s">
        <v>94</v>
      </c>
      <c r="C46" s="11" t="s">
        <v>95</v>
      </c>
      <c r="D46" s="15">
        <v>1</v>
      </c>
      <c r="E46" s="15" t="s">
        <v>5</v>
      </c>
      <c r="F46" s="11" t="s">
        <v>263</v>
      </c>
      <c r="G46" s="18" t="s">
        <v>341</v>
      </c>
      <c r="H46" s="17" t="s">
        <v>343</v>
      </c>
      <c r="I46" s="5" t="s">
        <v>385</v>
      </c>
    </row>
    <row r="47" spans="1:9" s="2" customFormat="1" ht="27" x14ac:dyDescent="0.2">
      <c r="A47" s="3">
        <v>44</v>
      </c>
      <c r="B47" s="11" t="s">
        <v>96</v>
      </c>
      <c r="C47" s="11" t="s">
        <v>81</v>
      </c>
      <c r="D47" s="15">
        <v>1</v>
      </c>
      <c r="E47" s="15" t="s">
        <v>5</v>
      </c>
      <c r="F47" s="11" t="s">
        <v>264</v>
      </c>
      <c r="G47" s="18" t="s">
        <v>341</v>
      </c>
      <c r="H47" s="17" t="s">
        <v>343</v>
      </c>
      <c r="I47" s="5" t="s">
        <v>385</v>
      </c>
    </row>
    <row r="48" spans="1:9" s="2" customFormat="1" ht="27" x14ac:dyDescent="0.2">
      <c r="A48" s="3">
        <v>45</v>
      </c>
      <c r="B48" s="11" t="s">
        <v>97</v>
      </c>
      <c r="C48" s="11" t="s">
        <v>98</v>
      </c>
      <c r="D48" s="15">
        <v>1</v>
      </c>
      <c r="E48" s="15" t="s">
        <v>5</v>
      </c>
      <c r="F48" s="11" t="s">
        <v>265</v>
      </c>
      <c r="G48" s="18" t="s">
        <v>341</v>
      </c>
      <c r="H48" s="17" t="s">
        <v>343</v>
      </c>
      <c r="I48" s="5" t="s">
        <v>385</v>
      </c>
    </row>
    <row r="49" spans="1:9" s="2" customFormat="1" ht="27" x14ac:dyDescent="0.2">
      <c r="A49" s="3">
        <v>46</v>
      </c>
      <c r="B49" s="11" t="s">
        <v>99</v>
      </c>
      <c r="C49" s="11" t="s">
        <v>100</v>
      </c>
      <c r="D49" s="15">
        <v>1</v>
      </c>
      <c r="E49" s="15" t="s">
        <v>5</v>
      </c>
      <c r="F49" s="11" t="s">
        <v>266</v>
      </c>
      <c r="G49" s="18" t="s">
        <v>341</v>
      </c>
      <c r="H49" s="17" t="s">
        <v>343</v>
      </c>
      <c r="I49" s="5" t="s">
        <v>385</v>
      </c>
    </row>
    <row r="50" spans="1:9" s="2" customFormat="1" ht="27" x14ac:dyDescent="0.2">
      <c r="A50" s="3">
        <v>47</v>
      </c>
      <c r="B50" s="11" t="s">
        <v>101</v>
      </c>
      <c r="C50" s="11" t="s">
        <v>102</v>
      </c>
      <c r="D50" s="15">
        <v>1</v>
      </c>
      <c r="E50" s="15" t="s">
        <v>5</v>
      </c>
      <c r="F50" s="11" t="s">
        <v>267</v>
      </c>
      <c r="G50" s="18" t="s">
        <v>341</v>
      </c>
      <c r="H50" s="17" t="s">
        <v>343</v>
      </c>
      <c r="I50" s="5" t="s">
        <v>385</v>
      </c>
    </row>
    <row r="51" spans="1:9" s="2" customFormat="1" ht="27" x14ac:dyDescent="0.2">
      <c r="A51" s="3">
        <v>48</v>
      </c>
      <c r="B51" s="11" t="s">
        <v>103</v>
      </c>
      <c r="C51" s="11" t="s">
        <v>81</v>
      </c>
      <c r="D51" s="15">
        <v>1</v>
      </c>
      <c r="E51" s="15" t="s">
        <v>5</v>
      </c>
      <c r="F51" s="11" t="s">
        <v>268</v>
      </c>
      <c r="G51" s="18" t="s">
        <v>341</v>
      </c>
      <c r="H51" s="17" t="s">
        <v>343</v>
      </c>
      <c r="I51" s="5" t="s">
        <v>385</v>
      </c>
    </row>
    <row r="52" spans="1:9" s="2" customFormat="1" ht="27" x14ac:dyDescent="0.2">
      <c r="A52" s="3">
        <v>49</v>
      </c>
      <c r="B52" s="11" t="s">
        <v>104</v>
      </c>
      <c r="C52" s="11" t="s">
        <v>86</v>
      </c>
      <c r="D52" s="15">
        <v>1</v>
      </c>
      <c r="E52" s="15" t="s">
        <v>5</v>
      </c>
      <c r="F52" s="11" t="s">
        <v>269</v>
      </c>
      <c r="G52" s="18" t="s">
        <v>341</v>
      </c>
      <c r="H52" s="17" t="s">
        <v>343</v>
      </c>
      <c r="I52" s="5" t="s">
        <v>385</v>
      </c>
    </row>
    <row r="53" spans="1:9" s="2" customFormat="1" ht="27" x14ac:dyDescent="0.2">
      <c r="A53" s="3">
        <v>50</v>
      </c>
      <c r="B53" s="11" t="s">
        <v>105</v>
      </c>
      <c r="C53" s="11" t="s">
        <v>106</v>
      </c>
      <c r="D53" s="15">
        <v>1</v>
      </c>
      <c r="E53" s="15" t="s">
        <v>5</v>
      </c>
      <c r="F53" s="11" t="s">
        <v>270</v>
      </c>
      <c r="G53" s="18" t="s">
        <v>341</v>
      </c>
      <c r="H53" s="17" t="s">
        <v>343</v>
      </c>
      <c r="I53" s="5" t="s">
        <v>385</v>
      </c>
    </row>
    <row r="54" spans="1:9" s="2" customFormat="1" ht="27" x14ac:dyDescent="0.2">
      <c r="A54" s="3">
        <v>51</v>
      </c>
      <c r="B54" s="11" t="s">
        <v>107</v>
      </c>
      <c r="C54" s="11" t="s">
        <v>108</v>
      </c>
      <c r="D54" s="15">
        <v>5</v>
      </c>
      <c r="E54" s="15" t="s">
        <v>6</v>
      </c>
      <c r="F54" s="11" t="s">
        <v>271</v>
      </c>
      <c r="G54" s="18" t="s">
        <v>341</v>
      </c>
      <c r="H54" s="17" t="s">
        <v>343</v>
      </c>
      <c r="I54" s="5" t="s">
        <v>385</v>
      </c>
    </row>
    <row r="55" spans="1:9" s="2" customFormat="1" ht="27" x14ac:dyDescent="0.2">
      <c r="A55" s="3">
        <v>52</v>
      </c>
      <c r="B55" s="11" t="s">
        <v>109</v>
      </c>
      <c r="C55" s="11" t="s">
        <v>110</v>
      </c>
      <c r="D55" s="15">
        <v>1</v>
      </c>
      <c r="E55" s="15" t="s">
        <v>5</v>
      </c>
      <c r="F55" s="11" t="s">
        <v>272</v>
      </c>
      <c r="G55" s="18" t="s">
        <v>341</v>
      </c>
      <c r="H55" s="17" t="s">
        <v>344</v>
      </c>
      <c r="I55" s="5" t="s">
        <v>376</v>
      </c>
    </row>
    <row r="56" spans="1:9" s="2" customFormat="1" ht="27" x14ac:dyDescent="0.2">
      <c r="A56" s="3">
        <v>53</v>
      </c>
      <c r="B56" s="11" t="s">
        <v>111</v>
      </c>
      <c r="C56" s="11" t="s">
        <v>112</v>
      </c>
      <c r="D56" s="15">
        <v>4</v>
      </c>
      <c r="E56" s="15" t="s">
        <v>5</v>
      </c>
      <c r="F56" s="11" t="s">
        <v>273</v>
      </c>
      <c r="G56" s="18" t="s">
        <v>341</v>
      </c>
      <c r="H56" s="17" t="s">
        <v>343</v>
      </c>
      <c r="I56" s="5" t="s">
        <v>385</v>
      </c>
    </row>
    <row r="57" spans="1:9" s="2" customFormat="1" ht="27" x14ac:dyDescent="0.2">
      <c r="A57" s="3">
        <v>54</v>
      </c>
      <c r="B57" s="11" t="s">
        <v>113</v>
      </c>
      <c r="C57" s="11" t="s">
        <v>114</v>
      </c>
      <c r="D57" s="15">
        <v>1</v>
      </c>
      <c r="E57" s="15" t="s">
        <v>6</v>
      </c>
      <c r="F57" s="11" t="s">
        <v>274</v>
      </c>
      <c r="G57" s="18" t="s">
        <v>341</v>
      </c>
      <c r="H57" s="17" t="s">
        <v>344</v>
      </c>
      <c r="I57" s="5" t="s">
        <v>376</v>
      </c>
    </row>
    <row r="58" spans="1:9" s="2" customFormat="1" ht="27" x14ac:dyDescent="0.2">
      <c r="A58" s="3">
        <v>55</v>
      </c>
      <c r="B58" s="11" t="s">
        <v>115</v>
      </c>
      <c r="C58" s="11" t="s">
        <v>116</v>
      </c>
      <c r="D58" s="15">
        <v>4</v>
      </c>
      <c r="E58" s="15" t="s">
        <v>5</v>
      </c>
      <c r="F58" s="11" t="s">
        <v>275</v>
      </c>
      <c r="G58" s="18" t="s">
        <v>341</v>
      </c>
      <c r="H58" s="17" t="s">
        <v>343</v>
      </c>
      <c r="I58" s="5" t="s">
        <v>385</v>
      </c>
    </row>
    <row r="59" spans="1:9" s="2" customFormat="1" ht="27" x14ac:dyDescent="0.2">
      <c r="A59" s="3">
        <v>56</v>
      </c>
      <c r="B59" s="11" t="s">
        <v>115</v>
      </c>
      <c r="C59" s="11" t="s">
        <v>117</v>
      </c>
      <c r="D59" s="15">
        <v>2</v>
      </c>
      <c r="E59" s="15" t="s">
        <v>5</v>
      </c>
      <c r="F59" s="11" t="s">
        <v>276</v>
      </c>
      <c r="G59" s="18" t="s">
        <v>341</v>
      </c>
      <c r="H59" s="17" t="s">
        <v>343</v>
      </c>
      <c r="I59" s="5" t="s">
        <v>385</v>
      </c>
    </row>
    <row r="60" spans="1:9" s="2" customFormat="1" ht="27" x14ac:dyDescent="0.2">
      <c r="A60" s="3">
        <v>57</v>
      </c>
      <c r="B60" s="11" t="s">
        <v>118</v>
      </c>
      <c r="C60" s="11" t="s">
        <v>119</v>
      </c>
      <c r="D60" s="15">
        <v>5</v>
      </c>
      <c r="E60" s="15" t="s">
        <v>5</v>
      </c>
      <c r="F60" s="11" t="s">
        <v>277</v>
      </c>
      <c r="G60" s="18" t="s">
        <v>341</v>
      </c>
      <c r="H60" s="17" t="s">
        <v>343</v>
      </c>
      <c r="I60" s="5" t="s">
        <v>385</v>
      </c>
    </row>
    <row r="61" spans="1:9" s="2" customFormat="1" ht="27" x14ac:dyDescent="0.2">
      <c r="A61" s="3">
        <v>58</v>
      </c>
      <c r="B61" s="11" t="s">
        <v>32</v>
      </c>
      <c r="C61" s="11" t="s">
        <v>120</v>
      </c>
      <c r="D61" s="15">
        <v>2</v>
      </c>
      <c r="E61" s="15" t="s">
        <v>217</v>
      </c>
      <c r="F61" s="11" t="s">
        <v>230</v>
      </c>
      <c r="G61" s="18" t="s">
        <v>341</v>
      </c>
      <c r="H61" s="17" t="s">
        <v>343</v>
      </c>
      <c r="I61" s="5" t="s">
        <v>385</v>
      </c>
    </row>
    <row r="62" spans="1:9" s="2" customFormat="1" ht="27" x14ac:dyDescent="0.2">
      <c r="A62" s="3">
        <v>59</v>
      </c>
      <c r="B62" s="11" t="s">
        <v>121</v>
      </c>
      <c r="C62" s="11" t="s">
        <v>122</v>
      </c>
      <c r="D62" s="15">
        <v>2</v>
      </c>
      <c r="E62" s="15" t="s">
        <v>5</v>
      </c>
      <c r="F62" s="11" t="s">
        <v>278</v>
      </c>
      <c r="G62" s="18" t="s">
        <v>341</v>
      </c>
      <c r="H62" s="17" t="s">
        <v>343</v>
      </c>
      <c r="I62" s="5" t="s">
        <v>385</v>
      </c>
    </row>
    <row r="63" spans="1:9" s="2" customFormat="1" ht="27" x14ac:dyDescent="0.2">
      <c r="A63" s="3">
        <v>60</v>
      </c>
      <c r="B63" s="11" t="s">
        <v>123</v>
      </c>
      <c r="C63" s="11" t="s">
        <v>124</v>
      </c>
      <c r="D63" s="15">
        <v>10</v>
      </c>
      <c r="E63" s="15" t="s">
        <v>5</v>
      </c>
      <c r="F63" s="11" t="s">
        <v>279</v>
      </c>
      <c r="G63" s="18" t="s">
        <v>341</v>
      </c>
      <c r="H63" s="17" t="s">
        <v>343</v>
      </c>
      <c r="I63" s="5" t="s">
        <v>385</v>
      </c>
    </row>
    <row r="64" spans="1:9" s="2" customFormat="1" ht="27" x14ac:dyDescent="0.2">
      <c r="A64" s="3">
        <v>61</v>
      </c>
      <c r="B64" s="11" t="s">
        <v>125</v>
      </c>
      <c r="C64" s="11" t="s">
        <v>126</v>
      </c>
      <c r="D64" s="15">
        <v>10</v>
      </c>
      <c r="E64" s="15" t="s">
        <v>5</v>
      </c>
      <c r="F64" s="11" t="s">
        <v>280</v>
      </c>
      <c r="G64" s="18" t="s">
        <v>341</v>
      </c>
      <c r="H64" s="17" t="s">
        <v>343</v>
      </c>
      <c r="I64" s="5" t="s">
        <v>385</v>
      </c>
    </row>
    <row r="65" spans="1:9" s="2" customFormat="1" ht="27" x14ac:dyDescent="0.2">
      <c r="A65" s="3">
        <v>62</v>
      </c>
      <c r="B65" s="11" t="s">
        <v>127</v>
      </c>
      <c r="C65" s="11" t="s">
        <v>128</v>
      </c>
      <c r="D65" s="15">
        <v>30</v>
      </c>
      <c r="E65" s="15" t="s">
        <v>213</v>
      </c>
      <c r="F65" s="11" t="s">
        <v>281</v>
      </c>
      <c r="G65" s="18" t="s">
        <v>341</v>
      </c>
      <c r="H65" s="17" t="s">
        <v>343</v>
      </c>
      <c r="I65" s="5" t="s">
        <v>385</v>
      </c>
    </row>
    <row r="66" spans="1:9" s="2" customFormat="1" ht="27" x14ac:dyDescent="0.2">
      <c r="A66" s="3">
        <v>63</v>
      </c>
      <c r="B66" s="11" t="s">
        <v>129</v>
      </c>
      <c r="C66" s="11" t="s">
        <v>130</v>
      </c>
      <c r="D66" s="15">
        <v>40</v>
      </c>
      <c r="E66" s="15" t="s">
        <v>214</v>
      </c>
      <c r="F66" s="11" t="s">
        <v>282</v>
      </c>
      <c r="G66" s="18" t="s">
        <v>341</v>
      </c>
      <c r="H66" s="17" t="s">
        <v>345</v>
      </c>
      <c r="I66" s="5" t="s">
        <v>375</v>
      </c>
    </row>
    <row r="67" spans="1:9" s="2" customFormat="1" ht="27" x14ac:dyDescent="0.2">
      <c r="A67" s="3">
        <v>64</v>
      </c>
      <c r="B67" s="11" t="s">
        <v>131</v>
      </c>
      <c r="C67" s="11" t="s">
        <v>132</v>
      </c>
      <c r="D67" s="15">
        <v>5</v>
      </c>
      <c r="E67" s="15" t="s">
        <v>213</v>
      </c>
      <c r="F67" s="11" t="s">
        <v>283</v>
      </c>
      <c r="G67" s="18" t="s">
        <v>341</v>
      </c>
      <c r="H67" s="17" t="s">
        <v>346</v>
      </c>
      <c r="I67" s="5" t="s">
        <v>385</v>
      </c>
    </row>
    <row r="68" spans="1:9" s="2" customFormat="1" ht="27" x14ac:dyDescent="0.2">
      <c r="A68" s="3">
        <v>65</v>
      </c>
      <c r="B68" s="11" t="s">
        <v>133</v>
      </c>
      <c r="C68" s="11" t="s">
        <v>134</v>
      </c>
      <c r="D68" s="15">
        <v>5</v>
      </c>
      <c r="E68" s="15" t="s">
        <v>213</v>
      </c>
      <c r="F68" s="11" t="s">
        <v>284</v>
      </c>
      <c r="G68" s="18" t="s">
        <v>330</v>
      </c>
      <c r="H68" s="17" t="s">
        <v>347</v>
      </c>
      <c r="I68" s="5" t="s">
        <v>378</v>
      </c>
    </row>
    <row r="69" spans="1:9" s="2" customFormat="1" ht="27" x14ac:dyDescent="0.2">
      <c r="A69" s="3">
        <v>66</v>
      </c>
      <c r="B69" s="11" t="s">
        <v>135</v>
      </c>
      <c r="C69" s="11" t="s">
        <v>136</v>
      </c>
      <c r="D69" s="15">
        <v>6</v>
      </c>
      <c r="E69" s="15" t="s">
        <v>213</v>
      </c>
      <c r="F69" s="11" t="s">
        <v>285</v>
      </c>
      <c r="G69" s="18" t="s">
        <v>330</v>
      </c>
      <c r="H69" s="17" t="s">
        <v>348</v>
      </c>
      <c r="I69" s="5" t="s">
        <v>378</v>
      </c>
    </row>
    <row r="70" spans="1:9" s="2" customFormat="1" ht="27" x14ac:dyDescent="0.2">
      <c r="A70" s="3">
        <v>67</v>
      </c>
      <c r="B70" s="13" t="s">
        <v>137</v>
      </c>
      <c r="C70" s="13" t="s">
        <v>138</v>
      </c>
      <c r="D70" s="16">
        <v>10</v>
      </c>
      <c r="E70" s="17" t="s">
        <v>213</v>
      </c>
      <c r="F70" s="13" t="s">
        <v>286</v>
      </c>
      <c r="G70" s="19" t="s">
        <v>349</v>
      </c>
      <c r="H70" s="20" t="s">
        <v>350</v>
      </c>
      <c r="I70" s="5" t="s">
        <v>377</v>
      </c>
    </row>
    <row r="71" spans="1:9" s="2" customFormat="1" ht="27" x14ac:dyDescent="0.2">
      <c r="A71" s="3">
        <v>68</v>
      </c>
      <c r="B71" s="13" t="s">
        <v>139</v>
      </c>
      <c r="C71" s="13" t="s">
        <v>140</v>
      </c>
      <c r="D71" s="16">
        <v>20</v>
      </c>
      <c r="E71" s="17" t="s">
        <v>213</v>
      </c>
      <c r="F71" s="13" t="s">
        <v>287</v>
      </c>
      <c r="G71" s="19" t="s">
        <v>335</v>
      </c>
      <c r="H71" s="20" t="s">
        <v>351</v>
      </c>
      <c r="I71" s="5" t="s">
        <v>373</v>
      </c>
    </row>
    <row r="72" spans="1:9" s="2" customFormat="1" ht="27" x14ac:dyDescent="0.2">
      <c r="A72" s="3">
        <v>69</v>
      </c>
      <c r="B72" s="13" t="s">
        <v>141</v>
      </c>
      <c r="C72" s="13" t="s">
        <v>142</v>
      </c>
      <c r="D72" s="16">
        <v>2</v>
      </c>
      <c r="E72" s="17" t="s">
        <v>6</v>
      </c>
      <c r="F72" s="13" t="s">
        <v>288</v>
      </c>
      <c r="G72" s="19" t="s">
        <v>341</v>
      </c>
      <c r="H72" s="20" t="s">
        <v>352</v>
      </c>
      <c r="I72" s="5" t="s">
        <v>371</v>
      </c>
    </row>
    <row r="73" spans="1:9" s="2" customFormat="1" ht="27" x14ac:dyDescent="0.2">
      <c r="A73" s="3">
        <v>70</v>
      </c>
      <c r="B73" s="13" t="s">
        <v>143</v>
      </c>
      <c r="C73" s="13" t="s">
        <v>144</v>
      </c>
      <c r="D73" s="16">
        <v>2</v>
      </c>
      <c r="E73" s="17" t="s">
        <v>6</v>
      </c>
      <c r="F73" s="13" t="s">
        <v>289</v>
      </c>
      <c r="G73" s="19" t="s">
        <v>341</v>
      </c>
      <c r="H73" s="20" t="s">
        <v>352</v>
      </c>
      <c r="I73" s="5" t="s">
        <v>371</v>
      </c>
    </row>
    <row r="74" spans="1:9" s="2" customFormat="1" ht="27" x14ac:dyDescent="0.2">
      <c r="A74" s="3">
        <v>71</v>
      </c>
      <c r="B74" s="13" t="s">
        <v>145</v>
      </c>
      <c r="C74" s="13" t="s">
        <v>146</v>
      </c>
      <c r="D74" s="16">
        <v>2</v>
      </c>
      <c r="E74" s="17" t="s">
        <v>218</v>
      </c>
      <c r="F74" s="13" t="s">
        <v>290</v>
      </c>
      <c r="G74" s="19" t="s">
        <v>341</v>
      </c>
      <c r="H74" s="20" t="s">
        <v>352</v>
      </c>
      <c r="I74" s="5" t="s">
        <v>371</v>
      </c>
    </row>
    <row r="75" spans="1:9" s="2" customFormat="1" ht="27" x14ac:dyDescent="0.2">
      <c r="A75" s="3">
        <v>72</v>
      </c>
      <c r="B75" s="13" t="s">
        <v>8</v>
      </c>
      <c r="C75" s="13" t="s">
        <v>147</v>
      </c>
      <c r="D75" s="16">
        <v>20</v>
      </c>
      <c r="E75" s="17" t="s">
        <v>213</v>
      </c>
      <c r="F75" s="13" t="s">
        <v>291</v>
      </c>
      <c r="G75" s="19" t="s">
        <v>341</v>
      </c>
      <c r="H75" s="20" t="s">
        <v>352</v>
      </c>
      <c r="I75" s="5" t="s">
        <v>371</v>
      </c>
    </row>
    <row r="76" spans="1:9" s="2" customFormat="1" ht="27" x14ac:dyDescent="0.2">
      <c r="A76" s="3">
        <v>73</v>
      </c>
      <c r="B76" s="13" t="s">
        <v>148</v>
      </c>
      <c r="C76" s="13" t="s">
        <v>149</v>
      </c>
      <c r="D76" s="16">
        <v>2</v>
      </c>
      <c r="E76" s="17" t="s">
        <v>5</v>
      </c>
      <c r="F76" s="13" t="s">
        <v>292</v>
      </c>
      <c r="G76" s="19" t="s">
        <v>341</v>
      </c>
      <c r="H76" s="20" t="s">
        <v>352</v>
      </c>
      <c r="I76" s="5" t="s">
        <v>371</v>
      </c>
    </row>
    <row r="77" spans="1:9" s="2" customFormat="1" ht="27" x14ac:dyDescent="0.2">
      <c r="A77" s="3">
        <v>74</v>
      </c>
      <c r="B77" s="13" t="s">
        <v>148</v>
      </c>
      <c r="C77" s="13" t="s">
        <v>150</v>
      </c>
      <c r="D77" s="16">
        <v>2</v>
      </c>
      <c r="E77" s="17" t="s">
        <v>5</v>
      </c>
      <c r="F77" s="13" t="s">
        <v>292</v>
      </c>
      <c r="G77" s="19" t="s">
        <v>341</v>
      </c>
      <c r="H77" s="20" t="s">
        <v>352</v>
      </c>
      <c r="I77" s="5" t="s">
        <v>371</v>
      </c>
    </row>
    <row r="78" spans="1:9" s="2" customFormat="1" ht="27" x14ac:dyDescent="0.2">
      <c r="A78" s="3">
        <v>75</v>
      </c>
      <c r="B78" s="13" t="s">
        <v>151</v>
      </c>
      <c r="C78" s="13" t="s">
        <v>152</v>
      </c>
      <c r="D78" s="16">
        <v>10</v>
      </c>
      <c r="E78" s="17" t="s">
        <v>213</v>
      </c>
      <c r="F78" s="13" t="s">
        <v>293</v>
      </c>
      <c r="G78" s="19" t="s">
        <v>328</v>
      </c>
      <c r="H78" s="20" t="s">
        <v>353</v>
      </c>
      <c r="I78" s="5" t="s">
        <v>372</v>
      </c>
    </row>
    <row r="79" spans="1:9" s="2" customFormat="1" ht="27" x14ac:dyDescent="0.2">
      <c r="A79" s="3">
        <v>76</v>
      </c>
      <c r="B79" s="13" t="s">
        <v>153</v>
      </c>
      <c r="C79" s="13" t="s">
        <v>154</v>
      </c>
      <c r="D79" s="16">
        <v>1</v>
      </c>
      <c r="E79" s="17" t="s">
        <v>219</v>
      </c>
      <c r="F79" s="13" t="s">
        <v>294</v>
      </c>
      <c r="G79" s="19" t="s">
        <v>330</v>
      </c>
      <c r="H79" s="20" t="s">
        <v>354</v>
      </c>
      <c r="I79" s="5" t="s">
        <v>374</v>
      </c>
    </row>
    <row r="80" spans="1:9" s="2" customFormat="1" ht="27" x14ac:dyDescent="0.2">
      <c r="A80" s="3">
        <v>77</v>
      </c>
      <c r="B80" s="13" t="s">
        <v>155</v>
      </c>
      <c r="C80" s="13" t="s">
        <v>156</v>
      </c>
      <c r="D80" s="16">
        <v>3</v>
      </c>
      <c r="E80" s="17" t="s">
        <v>213</v>
      </c>
      <c r="F80" s="13" t="s">
        <v>295</v>
      </c>
      <c r="G80" s="19" t="s">
        <v>330</v>
      </c>
      <c r="H80" s="20" t="s">
        <v>355</v>
      </c>
      <c r="I80" s="5" t="s">
        <v>378</v>
      </c>
    </row>
    <row r="81" spans="1:9" s="2" customFormat="1" ht="27" x14ac:dyDescent="0.2">
      <c r="A81" s="3">
        <v>78</v>
      </c>
      <c r="B81" s="13" t="s">
        <v>157</v>
      </c>
      <c r="C81" s="13" t="s">
        <v>158</v>
      </c>
      <c r="D81" s="16">
        <v>3</v>
      </c>
      <c r="E81" s="17" t="s">
        <v>213</v>
      </c>
      <c r="F81" s="13" t="s">
        <v>296</v>
      </c>
      <c r="G81" s="19" t="s">
        <v>330</v>
      </c>
      <c r="H81" s="20" t="s">
        <v>355</v>
      </c>
      <c r="I81" s="5" t="s">
        <v>378</v>
      </c>
    </row>
    <row r="82" spans="1:9" s="2" customFormat="1" ht="27" x14ac:dyDescent="0.2">
      <c r="A82" s="3">
        <v>79</v>
      </c>
      <c r="B82" s="13" t="s">
        <v>159</v>
      </c>
      <c r="C82" s="13" t="s">
        <v>160</v>
      </c>
      <c r="D82" s="16">
        <v>30</v>
      </c>
      <c r="E82" s="17" t="s">
        <v>213</v>
      </c>
      <c r="F82" s="13" t="s">
        <v>297</v>
      </c>
      <c r="G82" s="19" t="s">
        <v>330</v>
      </c>
      <c r="H82" s="20" t="s">
        <v>356</v>
      </c>
      <c r="I82" s="5" t="s">
        <v>378</v>
      </c>
    </row>
    <row r="83" spans="1:9" s="2" customFormat="1" ht="27" x14ac:dyDescent="0.2">
      <c r="A83" s="3">
        <v>80</v>
      </c>
      <c r="B83" s="13" t="s">
        <v>161</v>
      </c>
      <c r="C83" s="13">
        <v>540</v>
      </c>
      <c r="D83" s="16">
        <v>1</v>
      </c>
      <c r="E83" s="17" t="s">
        <v>213</v>
      </c>
      <c r="F83" s="13" t="s">
        <v>298</v>
      </c>
      <c r="G83" s="19" t="s">
        <v>330</v>
      </c>
      <c r="H83" s="20" t="s">
        <v>356</v>
      </c>
      <c r="I83" s="5" t="s">
        <v>378</v>
      </c>
    </row>
    <row r="84" spans="1:9" s="2" customFormat="1" ht="27" x14ac:dyDescent="0.2">
      <c r="A84" s="3">
        <v>81</v>
      </c>
      <c r="B84" s="13" t="s">
        <v>162</v>
      </c>
      <c r="C84" s="13" t="s">
        <v>163</v>
      </c>
      <c r="D84" s="16">
        <v>5</v>
      </c>
      <c r="E84" s="17" t="s">
        <v>219</v>
      </c>
      <c r="F84" s="13" t="s">
        <v>299</v>
      </c>
      <c r="G84" s="19" t="s">
        <v>330</v>
      </c>
      <c r="H84" s="20" t="s">
        <v>357</v>
      </c>
      <c r="I84" s="5" t="s">
        <v>378</v>
      </c>
    </row>
    <row r="85" spans="1:9" s="2" customFormat="1" ht="27" x14ac:dyDescent="0.2">
      <c r="A85" s="3">
        <v>82</v>
      </c>
      <c r="B85" s="13" t="s">
        <v>164</v>
      </c>
      <c r="C85" s="13" t="s">
        <v>165</v>
      </c>
      <c r="D85" s="16">
        <v>5</v>
      </c>
      <c r="E85" s="17" t="s">
        <v>219</v>
      </c>
      <c r="F85" s="13" t="s">
        <v>300</v>
      </c>
      <c r="G85" s="19" t="s">
        <v>330</v>
      </c>
      <c r="H85" s="20" t="s">
        <v>357</v>
      </c>
      <c r="I85" s="5" t="s">
        <v>378</v>
      </c>
    </row>
    <row r="86" spans="1:9" s="2" customFormat="1" ht="27" x14ac:dyDescent="0.2">
      <c r="A86" s="3">
        <v>83</v>
      </c>
      <c r="B86" s="13" t="s">
        <v>12</v>
      </c>
      <c r="C86" s="13" t="s">
        <v>166</v>
      </c>
      <c r="D86" s="16">
        <v>1</v>
      </c>
      <c r="E86" s="17" t="s">
        <v>213</v>
      </c>
      <c r="F86" s="13" t="s">
        <v>301</v>
      </c>
      <c r="G86" s="19" t="s">
        <v>328</v>
      </c>
      <c r="H86" s="20" t="s">
        <v>358</v>
      </c>
      <c r="I86" s="5" t="s">
        <v>382</v>
      </c>
    </row>
    <row r="87" spans="1:9" s="2" customFormat="1" ht="27" x14ac:dyDescent="0.2">
      <c r="A87" s="3">
        <v>84</v>
      </c>
      <c r="B87" s="13" t="s">
        <v>167</v>
      </c>
      <c r="C87" s="13" t="s">
        <v>168</v>
      </c>
      <c r="D87" s="16">
        <v>1</v>
      </c>
      <c r="E87" s="17" t="s">
        <v>213</v>
      </c>
      <c r="F87" s="13" t="s">
        <v>302</v>
      </c>
      <c r="G87" s="19" t="s">
        <v>341</v>
      </c>
      <c r="H87" s="20" t="s">
        <v>359</v>
      </c>
      <c r="I87" s="5" t="s">
        <v>385</v>
      </c>
    </row>
    <row r="88" spans="1:9" s="2" customFormat="1" ht="27" x14ac:dyDescent="0.2">
      <c r="A88" s="3">
        <v>85</v>
      </c>
      <c r="B88" s="13" t="s">
        <v>169</v>
      </c>
      <c r="C88" s="13" t="s">
        <v>170</v>
      </c>
      <c r="D88" s="16">
        <v>5</v>
      </c>
      <c r="E88" s="17" t="s">
        <v>6</v>
      </c>
      <c r="F88" s="13" t="s">
        <v>303</v>
      </c>
      <c r="G88" s="19" t="s">
        <v>335</v>
      </c>
      <c r="H88" s="20" t="s">
        <v>360</v>
      </c>
      <c r="I88" s="5" t="s">
        <v>386</v>
      </c>
    </row>
    <row r="89" spans="1:9" s="2" customFormat="1" ht="27" x14ac:dyDescent="0.2">
      <c r="A89" s="3">
        <v>86</v>
      </c>
      <c r="B89" s="13" t="s">
        <v>171</v>
      </c>
      <c r="C89" s="13" t="s">
        <v>172</v>
      </c>
      <c r="D89" s="16">
        <v>5</v>
      </c>
      <c r="E89" s="17" t="s">
        <v>6</v>
      </c>
      <c r="F89" s="13" t="s">
        <v>304</v>
      </c>
      <c r="G89" s="19" t="s">
        <v>335</v>
      </c>
      <c r="H89" s="20" t="s">
        <v>360</v>
      </c>
      <c r="I89" s="5" t="s">
        <v>386</v>
      </c>
    </row>
    <row r="90" spans="1:9" s="2" customFormat="1" ht="27" x14ac:dyDescent="0.2">
      <c r="A90" s="3">
        <v>87</v>
      </c>
      <c r="B90" s="13" t="s">
        <v>173</v>
      </c>
      <c r="C90" s="14" t="s">
        <v>174</v>
      </c>
      <c r="D90" s="16">
        <v>5</v>
      </c>
      <c r="E90" s="17" t="s">
        <v>6</v>
      </c>
      <c r="F90" s="13" t="s">
        <v>305</v>
      </c>
      <c r="G90" s="19" t="s">
        <v>335</v>
      </c>
      <c r="H90" s="20" t="s">
        <v>360</v>
      </c>
      <c r="I90" s="5" t="s">
        <v>386</v>
      </c>
    </row>
    <row r="91" spans="1:9" s="2" customFormat="1" ht="27" x14ac:dyDescent="0.2">
      <c r="A91" s="3">
        <v>88</v>
      </c>
      <c r="B91" s="13" t="s">
        <v>175</v>
      </c>
      <c r="C91" s="14" t="s">
        <v>176</v>
      </c>
      <c r="D91" s="16">
        <v>5</v>
      </c>
      <c r="E91" s="17" t="s">
        <v>6</v>
      </c>
      <c r="F91" s="13" t="s">
        <v>306</v>
      </c>
      <c r="G91" s="19" t="s">
        <v>335</v>
      </c>
      <c r="H91" s="20" t="s">
        <v>360</v>
      </c>
      <c r="I91" s="5" t="s">
        <v>386</v>
      </c>
    </row>
    <row r="92" spans="1:9" s="2" customFormat="1" ht="27" x14ac:dyDescent="0.2">
      <c r="A92" s="3">
        <v>89</v>
      </c>
      <c r="B92" s="13" t="s">
        <v>177</v>
      </c>
      <c r="C92" s="14" t="s">
        <v>178</v>
      </c>
      <c r="D92" s="16">
        <v>5</v>
      </c>
      <c r="E92" s="17" t="s">
        <v>6</v>
      </c>
      <c r="F92" s="13" t="s">
        <v>307</v>
      </c>
      <c r="G92" s="19" t="s">
        <v>335</v>
      </c>
      <c r="H92" s="20" t="s">
        <v>360</v>
      </c>
      <c r="I92" s="5" t="s">
        <v>386</v>
      </c>
    </row>
    <row r="93" spans="1:9" s="2" customFormat="1" ht="27" x14ac:dyDescent="0.2">
      <c r="A93" s="3">
        <v>90</v>
      </c>
      <c r="B93" s="13" t="s">
        <v>179</v>
      </c>
      <c r="C93" s="14" t="s">
        <v>180</v>
      </c>
      <c r="D93" s="16">
        <v>5</v>
      </c>
      <c r="E93" s="17" t="s">
        <v>6</v>
      </c>
      <c r="F93" s="13" t="s">
        <v>308</v>
      </c>
      <c r="G93" s="19" t="s">
        <v>335</v>
      </c>
      <c r="H93" s="20" t="s">
        <v>360</v>
      </c>
      <c r="I93" s="5" t="s">
        <v>386</v>
      </c>
    </row>
    <row r="94" spans="1:9" s="2" customFormat="1" ht="27" x14ac:dyDescent="0.2">
      <c r="A94" s="3">
        <v>91</v>
      </c>
      <c r="B94" s="13" t="s">
        <v>12</v>
      </c>
      <c r="C94" s="13" t="s">
        <v>166</v>
      </c>
      <c r="D94" s="16">
        <v>1</v>
      </c>
      <c r="E94" s="17" t="s">
        <v>213</v>
      </c>
      <c r="F94" s="13" t="s">
        <v>301</v>
      </c>
      <c r="G94" s="19" t="s">
        <v>328</v>
      </c>
      <c r="H94" s="20" t="s">
        <v>361</v>
      </c>
      <c r="I94" s="5" t="s">
        <v>382</v>
      </c>
    </row>
    <row r="95" spans="1:9" s="2" customFormat="1" ht="27" x14ac:dyDescent="0.2">
      <c r="A95" s="3">
        <v>92</v>
      </c>
      <c r="B95" s="13" t="s">
        <v>181</v>
      </c>
      <c r="C95" s="13" t="s">
        <v>182</v>
      </c>
      <c r="D95" s="16">
        <v>2</v>
      </c>
      <c r="E95" s="17" t="s">
        <v>220</v>
      </c>
      <c r="F95" s="13" t="s">
        <v>309</v>
      </c>
      <c r="G95" s="19" t="s">
        <v>328</v>
      </c>
      <c r="H95" s="20" t="s">
        <v>362</v>
      </c>
      <c r="I95" s="5" t="s">
        <v>383</v>
      </c>
    </row>
    <row r="96" spans="1:9" s="2" customFormat="1" ht="27" x14ac:dyDescent="0.2">
      <c r="A96" s="3">
        <v>93</v>
      </c>
      <c r="B96" s="13" t="s">
        <v>183</v>
      </c>
      <c r="C96" s="13" t="s">
        <v>182</v>
      </c>
      <c r="D96" s="16">
        <v>2</v>
      </c>
      <c r="E96" s="17" t="s">
        <v>9</v>
      </c>
      <c r="F96" s="13" t="s">
        <v>310</v>
      </c>
      <c r="G96" s="19" t="s">
        <v>328</v>
      </c>
      <c r="H96" s="20" t="s">
        <v>362</v>
      </c>
      <c r="I96" s="5" t="s">
        <v>383</v>
      </c>
    </row>
    <row r="97" spans="1:9" s="2" customFormat="1" ht="27" x14ac:dyDescent="0.2">
      <c r="A97" s="3">
        <v>94</v>
      </c>
      <c r="B97" s="13" t="s">
        <v>184</v>
      </c>
      <c r="C97" s="13" t="s">
        <v>185</v>
      </c>
      <c r="D97" s="16">
        <v>5</v>
      </c>
      <c r="E97" s="17" t="s">
        <v>221</v>
      </c>
      <c r="F97" s="13" t="s">
        <v>311</v>
      </c>
      <c r="G97" s="19" t="s">
        <v>328</v>
      </c>
      <c r="H97" s="20" t="s">
        <v>363</v>
      </c>
      <c r="I97" s="5" t="s">
        <v>384</v>
      </c>
    </row>
    <row r="98" spans="1:9" s="2" customFormat="1" ht="27" x14ac:dyDescent="0.2">
      <c r="A98" s="3">
        <v>95</v>
      </c>
      <c r="B98" s="13" t="s">
        <v>186</v>
      </c>
      <c r="C98" s="13" t="s">
        <v>187</v>
      </c>
      <c r="D98" s="16">
        <v>5</v>
      </c>
      <c r="E98" s="17" t="s">
        <v>221</v>
      </c>
      <c r="F98" s="13" t="s">
        <v>312</v>
      </c>
      <c r="G98" s="19" t="s">
        <v>328</v>
      </c>
      <c r="H98" s="20" t="s">
        <v>363</v>
      </c>
      <c r="I98" s="5" t="s">
        <v>384</v>
      </c>
    </row>
    <row r="99" spans="1:9" s="2" customFormat="1" ht="27" x14ac:dyDescent="0.2">
      <c r="A99" s="3">
        <v>96</v>
      </c>
      <c r="B99" s="13" t="s">
        <v>188</v>
      </c>
      <c r="C99" s="13" t="s">
        <v>187</v>
      </c>
      <c r="D99" s="16">
        <v>3</v>
      </c>
      <c r="E99" s="17" t="s">
        <v>221</v>
      </c>
      <c r="F99" s="13" t="s">
        <v>313</v>
      </c>
      <c r="G99" s="19" t="s">
        <v>328</v>
      </c>
      <c r="H99" s="20" t="s">
        <v>363</v>
      </c>
      <c r="I99" s="5" t="s">
        <v>384</v>
      </c>
    </row>
    <row r="100" spans="1:9" s="2" customFormat="1" ht="27" x14ac:dyDescent="0.2">
      <c r="A100" s="3">
        <v>97</v>
      </c>
      <c r="B100" s="13" t="s">
        <v>189</v>
      </c>
      <c r="C100" s="13" t="s">
        <v>190</v>
      </c>
      <c r="D100" s="16">
        <v>3</v>
      </c>
      <c r="E100" s="17" t="s">
        <v>221</v>
      </c>
      <c r="F100" s="13" t="s">
        <v>314</v>
      </c>
      <c r="G100" s="19" t="s">
        <v>328</v>
      </c>
      <c r="H100" s="20" t="s">
        <v>363</v>
      </c>
      <c r="I100" s="5" t="s">
        <v>384</v>
      </c>
    </row>
    <row r="101" spans="1:9" s="2" customFormat="1" ht="27" x14ac:dyDescent="0.2">
      <c r="A101" s="3">
        <v>98</v>
      </c>
      <c r="B101" s="13" t="s">
        <v>191</v>
      </c>
      <c r="C101" s="13" t="s">
        <v>163</v>
      </c>
      <c r="D101" s="16">
        <v>2</v>
      </c>
      <c r="E101" s="17" t="s">
        <v>220</v>
      </c>
      <c r="F101" s="13" t="s">
        <v>315</v>
      </c>
      <c r="G101" s="19" t="s">
        <v>328</v>
      </c>
      <c r="H101" s="20" t="s">
        <v>363</v>
      </c>
      <c r="I101" s="5" t="s">
        <v>384</v>
      </c>
    </row>
    <row r="102" spans="1:9" s="2" customFormat="1" ht="27" x14ac:dyDescent="0.2">
      <c r="A102" s="3">
        <v>99</v>
      </c>
      <c r="B102" s="13" t="s">
        <v>192</v>
      </c>
      <c r="C102" s="13" t="s">
        <v>168</v>
      </c>
      <c r="D102" s="16">
        <v>1</v>
      </c>
      <c r="E102" s="17" t="s">
        <v>220</v>
      </c>
      <c r="F102" s="13" t="s">
        <v>316</v>
      </c>
      <c r="G102" s="19" t="s">
        <v>328</v>
      </c>
      <c r="H102" s="20" t="s">
        <v>363</v>
      </c>
      <c r="I102" s="5" t="s">
        <v>384</v>
      </c>
    </row>
    <row r="103" spans="1:9" s="2" customFormat="1" ht="27" x14ac:dyDescent="0.2">
      <c r="A103" s="3">
        <v>100</v>
      </c>
      <c r="B103" s="13" t="s">
        <v>193</v>
      </c>
      <c r="C103" s="13" t="s">
        <v>163</v>
      </c>
      <c r="D103" s="16">
        <v>1</v>
      </c>
      <c r="E103" s="17" t="s">
        <v>220</v>
      </c>
      <c r="F103" s="13" t="s">
        <v>317</v>
      </c>
      <c r="G103" s="19" t="s">
        <v>328</v>
      </c>
      <c r="H103" s="20" t="s">
        <v>363</v>
      </c>
      <c r="I103" s="5" t="s">
        <v>384</v>
      </c>
    </row>
    <row r="104" spans="1:9" s="2" customFormat="1" ht="27" x14ac:dyDescent="0.2">
      <c r="A104" s="3">
        <v>101</v>
      </c>
      <c r="B104" s="13" t="s">
        <v>194</v>
      </c>
      <c r="C104" s="13" t="s">
        <v>195</v>
      </c>
      <c r="D104" s="16">
        <v>1</v>
      </c>
      <c r="E104" s="17" t="s">
        <v>220</v>
      </c>
      <c r="F104" s="13" t="s">
        <v>318</v>
      </c>
      <c r="G104" s="19" t="s">
        <v>328</v>
      </c>
      <c r="H104" s="20" t="s">
        <v>363</v>
      </c>
      <c r="I104" s="5" t="s">
        <v>384</v>
      </c>
    </row>
    <row r="105" spans="1:9" s="2" customFormat="1" ht="27" x14ac:dyDescent="0.2">
      <c r="A105" s="3">
        <v>102</v>
      </c>
      <c r="B105" s="13" t="s">
        <v>196</v>
      </c>
      <c r="C105" s="13" t="s">
        <v>369</v>
      </c>
      <c r="D105" s="16">
        <v>1</v>
      </c>
      <c r="E105" s="17" t="s">
        <v>220</v>
      </c>
      <c r="F105" s="13" t="s">
        <v>319</v>
      </c>
      <c r="G105" s="19" t="s">
        <v>328</v>
      </c>
      <c r="H105" s="20" t="s">
        <v>363</v>
      </c>
      <c r="I105" s="5" t="s">
        <v>384</v>
      </c>
    </row>
    <row r="106" spans="1:9" s="2" customFormat="1" ht="27" x14ac:dyDescent="0.2">
      <c r="A106" s="3">
        <v>103</v>
      </c>
      <c r="B106" s="13" t="s">
        <v>197</v>
      </c>
      <c r="C106" s="13" t="s">
        <v>168</v>
      </c>
      <c r="D106" s="16">
        <v>1</v>
      </c>
      <c r="E106" s="17" t="s">
        <v>220</v>
      </c>
      <c r="F106" s="13" t="s">
        <v>320</v>
      </c>
      <c r="G106" s="19" t="s">
        <v>328</v>
      </c>
      <c r="H106" s="20" t="s">
        <v>363</v>
      </c>
      <c r="I106" s="5" t="s">
        <v>384</v>
      </c>
    </row>
    <row r="107" spans="1:9" s="2" customFormat="1" ht="27" x14ac:dyDescent="0.2">
      <c r="A107" s="3">
        <v>104</v>
      </c>
      <c r="B107" s="13" t="s">
        <v>198</v>
      </c>
      <c r="C107" s="13"/>
      <c r="D107" s="16">
        <v>1</v>
      </c>
      <c r="E107" s="17" t="s">
        <v>5</v>
      </c>
      <c r="F107" s="13" t="s">
        <v>321</v>
      </c>
      <c r="G107" s="19" t="s">
        <v>328</v>
      </c>
      <c r="H107" s="20" t="s">
        <v>364</v>
      </c>
      <c r="I107" s="5" t="s">
        <v>383</v>
      </c>
    </row>
    <row r="108" spans="1:9" s="2" customFormat="1" ht="27" x14ac:dyDescent="0.2">
      <c r="A108" s="3">
        <v>105</v>
      </c>
      <c r="B108" s="13" t="s">
        <v>199</v>
      </c>
      <c r="C108" s="13" t="s">
        <v>200</v>
      </c>
      <c r="D108" s="16">
        <v>3</v>
      </c>
      <c r="E108" s="17" t="s">
        <v>5</v>
      </c>
      <c r="F108" s="13" t="s">
        <v>322</v>
      </c>
      <c r="G108" s="19" t="s">
        <v>330</v>
      </c>
      <c r="H108" s="20" t="s">
        <v>365</v>
      </c>
      <c r="I108" s="6" t="s">
        <v>389</v>
      </c>
    </row>
    <row r="109" spans="1:9" s="2" customFormat="1" ht="27" x14ac:dyDescent="0.2">
      <c r="A109" s="3">
        <v>106</v>
      </c>
      <c r="B109" s="13" t="s">
        <v>201</v>
      </c>
      <c r="C109" s="13" t="s">
        <v>202</v>
      </c>
      <c r="D109" s="16">
        <v>1</v>
      </c>
      <c r="E109" s="17" t="s">
        <v>5</v>
      </c>
      <c r="F109" s="13" t="s">
        <v>323</v>
      </c>
      <c r="G109" s="19" t="s">
        <v>330</v>
      </c>
      <c r="H109" s="20" t="s">
        <v>365</v>
      </c>
      <c r="I109" s="6" t="s">
        <v>389</v>
      </c>
    </row>
    <row r="110" spans="1:9" s="2" customFormat="1" ht="27" x14ac:dyDescent="0.2">
      <c r="A110" s="3">
        <v>107</v>
      </c>
      <c r="B110" s="13" t="s">
        <v>203</v>
      </c>
      <c r="C110" s="13" t="s">
        <v>204</v>
      </c>
      <c r="D110" s="16">
        <v>1</v>
      </c>
      <c r="E110" s="17" t="s">
        <v>5</v>
      </c>
      <c r="F110" s="13" t="s">
        <v>324</v>
      </c>
      <c r="G110" s="19" t="s">
        <v>330</v>
      </c>
      <c r="H110" s="20" t="s">
        <v>366</v>
      </c>
      <c r="I110" s="7" t="s">
        <v>390</v>
      </c>
    </row>
    <row r="111" spans="1:9" s="2" customFormat="1" ht="27" x14ac:dyDescent="0.2">
      <c r="A111" s="3">
        <v>108</v>
      </c>
      <c r="B111" s="13" t="s">
        <v>205</v>
      </c>
      <c r="C111" s="13" t="s">
        <v>206</v>
      </c>
      <c r="D111" s="16">
        <v>3</v>
      </c>
      <c r="E111" s="17" t="s">
        <v>6</v>
      </c>
      <c r="F111" s="13" t="s">
        <v>325</v>
      </c>
      <c r="G111" s="19" t="s">
        <v>330</v>
      </c>
      <c r="H111" s="20" t="s">
        <v>366</v>
      </c>
      <c r="I111" s="7" t="s">
        <v>390</v>
      </c>
    </row>
    <row r="112" spans="1:9" s="2" customFormat="1" ht="40.5" x14ac:dyDescent="0.2">
      <c r="A112" s="3">
        <v>109</v>
      </c>
      <c r="B112" s="13" t="s">
        <v>207</v>
      </c>
      <c r="C112" s="13" t="s">
        <v>208</v>
      </c>
      <c r="D112" s="16">
        <v>2</v>
      </c>
      <c r="E112" s="17" t="s">
        <v>9</v>
      </c>
      <c r="F112" s="13" t="s">
        <v>326</v>
      </c>
      <c r="G112" s="19" t="s">
        <v>330</v>
      </c>
      <c r="H112" s="20" t="s">
        <v>367</v>
      </c>
      <c r="I112" s="7" t="s">
        <v>390</v>
      </c>
    </row>
    <row r="113" spans="1:9" s="2" customFormat="1" ht="27" x14ac:dyDescent="0.2">
      <c r="A113" s="3">
        <v>110</v>
      </c>
      <c r="B113" s="13" t="s">
        <v>209</v>
      </c>
      <c r="C113" s="13" t="s">
        <v>210</v>
      </c>
      <c r="D113" s="16">
        <v>2</v>
      </c>
      <c r="E113" s="17" t="s">
        <v>5</v>
      </c>
      <c r="F113" s="13" t="s">
        <v>327</v>
      </c>
      <c r="G113" s="19" t="s">
        <v>330</v>
      </c>
      <c r="H113" s="20" t="s">
        <v>368</v>
      </c>
      <c r="I113" s="7" t="s">
        <v>390</v>
      </c>
    </row>
    <row r="114" spans="1:9" s="2" customFormat="1" ht="27" x14ac:dyDescent="0.2">
      <c r="A114" s="3">
        <v>111</v>
      </c>
      <c r="B114" s="13" t="s">
        <v>211</v>
      </c>
      <c r="C114" s="13" t="s">
        <v>212</v>
      </c>
      <c r="D114" s="16">
        <v>5</v>
      </c>
      <c r="E114" s="17" t="s">
        <v>6</v>
      </c>
      <c r="F114" s="13" t="s">
        <v>229</v>
      </c>
      <c r="G114" s="19" t="s">
        <v>330</v>
      </c>
      <c r="H114" s="20" t="s">
        <v>367</v>
      </c>
      <c r="I114" s="7" t="s">
        <v>390</v>
      </c>
    </row>
  </sheetData>
  <mergeCells count="2">
    <mergeCell ref="A1:I1"/>
    <mergeCell ref="A2:C2"/>
  </mergeCells>
  <phoneticPr fontId="1" type="noConversion"/>
  <conditionalFormatting sqref="B56:B57 B62:B67 C51:C55 C44:C46 C30:C42 B28:B29 C28 C11:C19 C4:C9 C107:C110 C58:C66">
    <cfRule type="expression" dxfId="62" priority="63" stopIfTrue="1">
      <formula>"$J3&lt;2009"</formula>
    </cfRule>
  </conditionalFormatting>
  <conditionalFormatting sqref="B42">
    <cfRule type="expression" dxfId="61" priority="62" stopIfTrue="1">
      <formula>"$J3&lt;2009"</formula>
    </cfRule>
  </conditionalFormatting>
  <conditionalFormatting sqref="B26">
    <cfRule type="expression" dxfId="60" priority="61" stopIfTrue="1">
      <formula>"$J3&lt;2009"</formula>
    </cfRule>
  </conditionalFormatting>
  <conditionalFormatting sqref="B15:B16">
    <cfRule type="expression" dxfId="59" priority="60" stopIfTrue="1">
      <formula>"$J3&lt;2009"</formula>
    </cfRule>
  </conditionalFormatting>
  <conditionalFormatting sqref="B4">
    <cfRule type="expression" dxfId="58" priority="59" stopIfTrue="1">
      <formula>"$J3&lt;2009"</formula>
    </cfRule>
  </conditionalFormatting>
  <conditionalFormatting sqref="B27">
    <cfRule type="expression" dxfId="57" priority="56" stopIfTrue="1">
      <formula>"$J3&lt;2009"</formula>
    </cfRule>
  </conditionalFormatting>
  <conditionalFormatting sqref="B14">
    <cfRule type="expression" dxfId="56" priority="58" stopIfTrue="1">
      <formula>"$J3&lt;2009"</formula>
    </cfRule>
  </conditionalFormatting>
  <conditionalFormatting sqref="B13">
    <cfRule type="expression" dxfId="55" priority="57" stopIfTrue="1">
      <formula>"$J3&lt;2009"</formula>
    </cfRule>
  </conditionalFormatting>
  <conditionalFormatting sqref="C56">
    <cfRule type="expression" dxfId="54" priority="55" stopIfTrue="1">
      <formula>"$J3&lt;2009"</formula>
    </cfRule>
  </conditionalFormatting>
  <conditionalFormatting sqref="C57">
    <cfRule type="expression" dxfId="53" priority="54" stopIfTrue="1">
      <formula>"$J3&lt;2009"</formula>
    </cfRule>
  </conditionalFormatting>
  <conditionalFormatting sqref="C67">
    <cfRule type="expression" dxfId="52" priority="53" stopIfTrue="1">
      <formula>"$J3&lt;2009"</formula>
    </cfRule>
  </conditionalFormatting>
  <conditionalFormatting sqref="C68">
    <cfRule type="expression" dxfId="51" priority="52" stopIfTrue="1">
      <formula>"$J3&lt;2009"</formula>
    </cfRule>
  </conditionalFormatting>
  <conditionalFormatting sqref="B110:B113 C70:C71 B84 C80:C82 C94:C96 C84:C89 B78:B79">
    <cfRule type="expression" dxfId="50" priority="51" stopIfTrue="1">
      <formula>"$J3&lt;2009"</formula>
    </cfRule>
  </conditionalFormatting>
  <conditionalFormatting sqref="B96">
    <cfRule type="expression" dxfId="49" priority="50" stopIfTrue="1">
      <formula>"$J3&lt;2009"</formula>
    </cfRule>
  </conditionalFormatting>
  <conditionalFormatting sqref="B71">
    <cfRule type="expression" dxfId="48" priority="48" stopIfTrue="1">
      <formula>"$J3&lt;2009"</formula>
    </cfRule>
  </conditionalFormatting>
  <conditionalFormatting sqref="C111">
    <cfRule type="expression" dxfId="47" priority="44" stopIfTrue="1">
      <formula>"$J3&lt;2009"</formula>
    </cfRule>
  </conditionalFormatting>
  <conditionalFormatting sqref="C98:C100">
    <cfRule type="expression" dxfId="46" priority="42" stopIfTrue="1">
      <formula>"$J3&lt;2009"</formula>
    </cfRule>
  </conditionalFormatting>
  <conditionalFormatting sqref="C83">
    <cfRule type="expression" dxfId="45" priority="41" stopIfTrue="1">
      <formula>"$J3&lt;2009"</formula>
    </cfRule>
  </conditionalFormatting>
  <conditionalFormatting sqref="B77">
    <cfRule type="expression" dxfId="44" priority="47" stopIfTrue="1">
      <formula>"$J3&lt;2009"</formula>
    </cfRule>
  </conditionalFormatting>
  <conditionalFormatting sqref="B90">
    <cfRule type="expression" dxfId="43" priority="46" stopIfTrue="1">
      <formula>"$J3&lt;2009"</formula>
    </cfRule>
  </conditionalFormatting>
  <conditionalFormatting sqref="B76">
    <cfRule type="expression" dxfId="42" priority="49" stopIfTrue="1">
      <formula>"$J3&lt;2009"</formula>
    </cfRule>
  </conditionalFormatting>
  <conditionalFormatting sqref="C101:C103 C113:C114">
    <cfRule type="expression" dxfId="41" priority="45" stopIfTrue="1">
      <formula>"$J3&lt;2009"</formula>
    </cfRule>
  </conditionalFormatting>
  <conditionalFormatting sqref="C112">
    <cfRule type="expression" dxfId="40" priority="43" stopIfTrue="1">
      <formula>"$J3&lt;2009"</formula>
    </cfRule>
  </conditionalFormatting>
  <conditionalFormatting sqref="E55 E4:E6">
    <cfRule type="expression" dxfId="39" priority="40" stopIfTrue="1">
      <formula>"$J3&lt;2009"</formula>
    </cfRule>
  </conditionalFormatting>
  <conditionalFormatting sqref="E16">
    <cfRule type="expression" dxfId="38" priority="39" stopIfTrue="1">
      <formula>"$J3&lt;2009"</formula>
    </cfRule>
  </conditionalFormatting>
  <conditionalFormatting sqref="E49">
    <cfRule type="expression" dxfId="37" priority="38" stopIfTrue="1">
      <formula>"$J3&lt;2009"</formula>
    </cfRule>
  </conditionalFormatting>
  <conditionalFormatting sqref="E48">
    <cfRule type="expression" dxfId="36" priority="37" stopIfTrue="1">
      <formula>"$J3&lt;2009"</formula>
    </cfRule>
  </conditionalFormatting>
  <conditionalFormatting sqref="E53">
    <cfRule type="expression" dxfId="35" priority="36" stopIfTrue="1">
      <formula>"$J3&lt;2009"</formula>
    </cfRule>
  </conditionalFormatting>
  <conditionalFormatting sqref="E11">
    <cfRule type="expression" dxfId="34" priority="35" stopIfTrue="1">
      <formula>"$J3&lt;2009"</formula>
    </cfRule>
  </conditionalFormatting>
  <conditionalFormatting sqref="E66:E67">
    <cfRule type="expression" dxfId="33" priority="34" stopIfTrue="1">
      <formula>"$J3&lt;2009"</formula>
    </cfRule>
  </conditionalFormatting>
  <conditionalFormatting sqref="E12">
    <cfRule type="expression" dxfId="32" priority="33" stopIfTrue="1">
      <formula>"$J3&lt;2009"</formula>
    </cfRule>
  </conditionalFormatting>
  <conditionalFormatting sqref="E15">
    <cfRule type="expression" dxfId="31" priority="32" stopIfTrue="1">
      <formula>"$J3&lt;2009"</formula>
    </cfRule>
  </conditionalFormatting>
  <conditionalFormatting sqref="E70:E71">
    <cfRule type="expression" dxfId="30" priority="31" stopIfTrue="1">
      <formula>"$J3&lt;2009"</formula>
    </cfRule>
  </conditionalFormatting>
  <conditionalFormatting sqref="E110">
    <cfRule type="expression" dxfId="29" priority="30" stopIfTrue="1">
      <formula>"$J3&lt;2009"</formula>
    </cfRule>
  </conditionalFormatting>
  <conditionalFormatting sqref="F54 F28">
    <cfRule type="expression" dxfId="28" priority="29" stopIfTrue="1">
      <formula>"$J3&lt;2009"</formula>
    </cfRule>
  </conditionalFormatting>
  <conditionalFormatting sqref="F55 F7">
    <cfRule type="expression" dxfId="27" priority="28" stopIfTrue="1">
      <formula>"$J3&lt;2009"</formula>
    </cfRule>
  </conditionalFormatting>
  <conditionalFormatting sqref="F62:F64">
    <cfRule type="expression" dxfId="26" priority="27" stopIfTrue="1">
      <formula>"$J3&lt;2009"</formula>
    </cfRule>
  </conditionalFormatting>
  <conditionalFormatting sqref="F13">
    <cfRule type="expression" dxfId="25" priority="26" stopIfTrue="1">
      <formula>"$J3&lt;2009"</formula>
    </cfRule>
  </conditionalFormatting>
  <conditionalFormatting sqref="F16">
    <cfRule type="expression" dxfId="24" priority="25" stopIfTrue="1">
      <formula>"$J3&lt;2009"</formula>
    </cfRule>
  </conditionalFormatting>
  <conditionalFormatting sqref="F18">
    <cfRule type="expression" dxfId="23" priority="24" stopIfTrue="1">
      <formula>"$J3&lt;2009"</formula>
    </cfRule>
  </conditionalFormatting>
  <conditionalFormatting sqref="F8">
    <cfRule type="expression" dxfId="22" priority="23" stopIfTrue="1">
      <formula>"$J3&lt;2009"</formula>
    </cfRule>
  </conditionalFormatting>
  <conditionalFormatting sqref="F9">
    <cfRule type="expression" dxfId="21" priority="22" stopIfTrue="1">
      <formula>"$J3&lt;2009"</formula>
    </cfRule>
  </conditionalFormatting>
  <conditionalFormatting sqref="F17">
    <cfRule type="expression" dxfId="20" priority="21" stopIfTrue="1">
      <formula>"$J3&lt;2009"</formula>
    </cfRule>
  </conditionalFormatting>
  <conditionalFormatting sqref="F19">
    <cfRule type="expression" dxfId="19" priority="20" stopIfTrue="1">
      <formula>"$J3&lt;2009"</formula>
    </cfRule>
  </conditionalFormatting>
  <conditionalFormatting sqref="F58:F61">
    <cfRule type="expression" dxfId="18" priority="19" stopIfTrue="1">
      <formula>"$J3&lt;2009"</formula>
    </cfRule>
  </conditionalFormatting>
  <conditionalFormatting sqref="F56">
    <cfRule type="expression" dxfId="17" priority="18" stopIfTrue="1">
      <formula>"$J3&lt;2009"</formula>
    </cfRule>
  </conditionalFormatting>
  <conditionalFormatting sqref="F5">
    <cfRule type="expression" dxfId="16" priority="17" stopIfTrue="1">
      <formula>"$J3&lt;2009"</formula>
    </cfRule>
  </conditionalFormatting>
  <conditionalFormatting sqref="F68">
    <cfRule type="expression" dxfId="15" priority="16" stopIfTrue="1">
      <formula>"$J3&lt;2009"</formula>
    </cfRule>
  </conditionalFormatting>
  <conditionalFormatting sqref="F6">
    <cfRule type="expression" dxfId="14" priority="15" stopIfTrue="1">
      <formula>"$J3&lt;2009"</formula>
    </cfRule>
  </conditionalFormatting>
  <conditionalFormatting sqref="F11:F12">
    <cfRule type="expression" dxfId="13" priority="14" stopIfTrue="1">
      <formula>"$J3&lt;2009"</formula>
    </cfRule>
  </conditionalFormatting>
  <conditionalFormatting sqref="F57">
    <cfRule type="expression" dxfId="12" priority="13" stopIfTrue="1">
      <formula>"$J3&lt;2009"</formula>
    </cfRule>
  </conditionalFormatting>
  <conditionalFormatting sqref="F108">
    <cfRule type="expression" dxfId="11" priority="12" stopIfTrue="1">
      <formula>"$J3&lt;2009"</formula>
    </cfRule>
  </conditionalFormatting>
  <conditionalFormatting sqref="F70 F105:F106 F88:F93">
    <cfRule type="expression" dxfId="10" priority="11" stopIfTrue="1">
      <formula>"$J3&lt;2009"</formula>
    </cfRule>
  </conditionalFormatting>
  <conditionalFormatting sqref="F107">
    <cfRule type="expression" dxfId="9" priority="10" stopIfTrue="1">
      <formula>"$J3&lt;2009"</formula>
    </cfRule>
  </conditionalFormatting>
  <conditionalFormatting sqref="F94">
    <cfRule type="expression" dxfId="8" priority="9" stopIfTrue="1">
      <formula>"$J3&lt;2009"</formula>
    </cfRule>
  </conditionalFormatting>
  <conditionalFormatting sqref="F109">
    <cfRule type="expression" dxfId="7" priority="8" stopIfTrue="1">
      <formula>"$J3&lt;2009"</formula>
    </cfRule>
  </conditionalFormatting>
  <conditionalFormatting sqref="F95:F96">
    <cfRule type="expression" dxfId="6" priority="7" stopIfTrue="1">
      <formula>"$J3&lt;2009"</formula>
    </cfRule>
  </conditionalFormatting>
  <conditionalFormatting sqref="F101">
    <cfRule type="expression" dxfId="5" priority="6" stopIfTrue="1">
      <formula>"$J3&lt;2009"</formula>
    </cfRule>
  </conditionalFormatting>
  <conditionalFormatting sqref="F104">
    <cfRule type="expression" dxfId="4" priority="5" stopIfTrue="1">
      <formula>"$J3&lt;2009"</formula>
    </cfRule>
  </conditionalFormatting>
  <conditionalFormatting sqref="F114">
    <cfRule type="expression" dxfId="3" priority="4" stopIfTrue="1">
      <formula>"$J3&lt;2009"</formula>
    </cfRule>
  </conditionalFormatting>
  <conditionalFormatting sqref="F111">
    <cfRule type="expression" dxfId="2" priority="3" stopIfTrue="1">
      <formula>"$J3&lt;2009"</formula>
    </cfRule>
  </conditionalFormatting>
  <conditionalFormatting sqref="F113">
    <cfRule type="expression" dxfId="1" priority="2" stopIfTrue="1">
      <formula>"$J3&lt;2009"</formula>
    </cfRule>
  </conditionalFormatting>
  <conditionalFormatting sqref="F112">
    <cfRule type="expression" dxfId="0" priority="1" stopIfTrue="1">
      <formula>"$J3&lt;2009"</formula>
    </cfRule>
  </conditionalFormatting>
  <pageMargins left="0.7" right="0.7" top="0.75" bottom="0.75" header="0.3" footer="0.3"/>
  <pageSetup scale="65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2020-53</vt:lpstr>
      <vt:lpstr>'2020-53'!Print_Titles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운영_고은미</dc:creator>
  <cp:lastModifiedBy>Windows 사용자</cp:lastModifiedBy>
  <cp:lastPrinted>2019-08-29T06:11:37Z</cp:lastPrinted>
  <dcterms:created xsi:type="dcterms:W3CDTF">2018-03-28T08:01:30Z</dcterms:created>
  <dcterms:modified xsi:type="dcterms:W3CDTF">2020-05-26T06:38:11Z</dcterms:modified>
</cp:coreProperties>
</file>